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e6e33aefc248e8/Рабочий стол/Сайт Distel/Прайсы/"/>
    </mc:Choice>
  </mc:AlternateContent>
  <xr:revisionPtr revIDLastSave="0" documentId="8_{E839C9E3-B98D-462E-A83D-8B86B8B45044}" xr6:coauthVersionLast="47" xr6:coauthVersionMax="47" xr10:uidLastSave="{00000000-0000-0000-0000-000000000000}"/>
  <bookViews>
    <workbookView xWindow="-108" yWindow="-108" windowWidth="23256" windowHeight="12576" tabRatio="851" xr2:uid="{00000000-000D-0000-FFFF-FFFF00000000}"/>
  </bookViews>
  <sheets>
    <sheet name="Электроустановка" sheetId="11" r:id="rId1"/>
  </sheets>
  <definedNames>
    <definedName name="_xlnm._FilterDatabase" localSheetId="0" hidden="1">Электроустановка!$A$5:$H$6</definedName>
  </definedNames>
  <calcPr calcId="191029" refMode="R1C1"/>
  <customWorkbookViews>
    <customWorkbookView name="Djon - Личное представление" guid="{085B993F-8097-43DD-8A19-22813E250C74}" mergeInterval="0" personalView="1" maximized="1" windowWidth="1276" windowHeight="801" activeSheetId="4"/>
    <customWorkbookView name="Хозяин - Личное представление" guid="{A40B8C1F-428E-4EA3-BC1A-8EEAE92CA506}" mergeInterval="0" personalView="1" maximized="1" windowWidth="1276" windowHeight="581" activeSheetId="5"/>
    <customWorkbookView name="Ашимов Абзал Жазылбекович - Личное представление" guid="{E3818C32-B4A1-4AA7-91AE-FBC070348FAB}" autoUpdate="1" mergeInterval="15" personalView="1" maximized="1" windowWidth="1276" windowHeight="775" activeSheetId="2"/>
    <customWorkbookView name="User - Личное представление" guid="{108F22A7-9258-4140-8697-5C2D24639D4B}" mergeInterval="0" personalView="1" maximized="1" windowWidth="1276" windowHeight="610" activeSheetId="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<sst xmlns="http://schemas.openxmlformats.org/spreadsheetml/2006/main" count="3268" uniqueCount="1310">
  <si>
    <t>End user</t>
  </si>
  <si>
    <t>Партнер</t>
  </si>
  <si>
    <t>Артикул</t>
  </si>
  <si>
    <t>(включая НДС)</t>
  </si>
  <si>
    <t>шт</t>
  </si>
  <si>
    <t>Дилер</t>
  </si>
  <si>
    <t>Электрические розетки</t>
  </si>
  <si>
    <t>Информационные розетки</t>
  </si>
  <si>
    <t>Другие механизмы и аксессуары</t>
  </si>
  <si>
    <t>Прайс-лист ТОО "DisTEL"</t>
  </si>
  <si>
    <t>Наименование</t>
  </si>
  <si>
    <t>Серия "ОКТАВА" открытый монтаж IP20, цвет: белый</t>
  </si>
  <si>
    <t>ERO11-K01-16-DC</t>
  </si>
  <si>
    <t>ERO14-K01-16-DC</t>
  </si>
  <si>
    <t>ERO21-K01-16-DC</t>
  </si>
  <si>
    <t>ERO24-K01-16-DC</t>
  </si>
  <si>
    <t>ERO31-K01-16-DC</t>
  </si>
  <si>
    <t>EVO10-K01-10-DC</t>
  </si>
  <si>
    <t>EVO20-K01-10-DC</t>
  </si>
  <si>
    <t>РС20-3-ОБ Розетка 1 местная с з/к 16А открытой установки ОКТАВА (белый)</t>
  </si>
  <si>
    <t>ВС20-1-0-ОБ Выключатель 1кл 10А открытой установки ОКТАВА (белый)</t>
  </si>
  <si>
    <t>ВС20-2-0-ОБ Выключатель 2кл 10А открытой установки ОКТАВА (белый)</t>
  </si>
  <si>
    <t>РС22-3-ОБ Розетка 2 местная с з/к 16А открытой установки ОКТАВА (белый)</t>
  </si>
  <si>
    <t>РСш22-3-ОБ Розетка 2 местная с з/к с защитными шторками 16А открытой установки ОКТАВА (белый)</t>
  </si>
  <si>
    <t>РСш20-3-ОБ Розетка 1 местная с з/к с защитными шторками  16А открытой установки ОКТАВА (белый)</t>
  </si>
  <si>
    <t>РС23-3-ОБ Розетка 3 местная с з/к 16А открытой установки ОКТАВА (белый)</t>
  </si>
  <si>
    <t>ERS12-K03-16-54-DC</t>
  </si>
  <si>
    <t>РСб20-3-ФСр Розетка одноместная с з/к для открытой установки ФОРС IP54 IEK</t>
  </si>
  <si>
    <t>ERS22-K03-16-54-DC</t>
  </si>
  <si>
    <t>РСб22-3-ФСр Розетка двухместная с з/к для открытой установки ФОРС IP54 IEK</t>
  </si>
  <si>
    <t>EVS10-K03-10-54-DC</t>
  </si>
  <si>
    <t>ВС20-1-0-ФСр Выключатель одноклавишный для открытой установки ФОРС IP54 IEK</t>
  </si>
  <si>
    <t>Серия "ФОРС" открытый монтаж IP54</t>
  </si>
  <si>
    <t>ERMP12-K01-16-54-EC</t>
  </si>
  <si>
    <t>ERMP12-K03-16-54-EC</t>
  </si>
  <si>
    <t>ERMP22-K01-16-54-EC</t>
  </si>
  <si>
    <t>ERMP22-K03-16-54-EC</t>
  </si>
  <si>
    <t>EVMP10-K01-10-54-EC</t>
  </si>
  <si>
    <t>EVMP12-K01-10-54-EC</t>
  </si>
  <si>
    <t>EVMP20-K01-10-54-EC</t>
  </si>
  <si>
    <t>Серия "ГЕРМЕС PLUS" открытый монтаж IP54</t>
  </si>
  <si>
    <t>РСб20-3-ГПБб розетка 1 местная с з/к открытой установки IP54 (цвет крышки:белый) ГЕРМЕС PLUS</t>
  </si>
  <si>
    <t>РСб20-3-ГПБд розетка 1 местная с з/к открытой установки IP54 (цвет крышки:дымчатый) ГЕРМЕС PLUS</t>
  </si>
  <si>
    <t>РСб22-3-ГПБб розетка 2 местная с з/к открытой установки IP54 (цвет крышки:белый) ГЕРМЕС PLUS</t>
  </si>
  <si>
    <t>РСб22-3-ГПБд розетка 2 местная с з/к открытой установки IP54 (цвет крышки:дымчатый) ГЕРМЕС PLUS</t>
  </si>
  <si>
    <t>ВС20-1-0-ГПБ выключатель 1 клавишный открытой установки  IP54 (цвет клавиш: белый) ГЕРМЕС PLUS</t>
  </si>
  <si>
    <t>ВСп20-1-0-ГПБ выключатель 1 клавишный  проходной открытой установки  IP54 (цвет клавиш: белый) ГЕРМЕС PLUS</t>
  </si>
  <si>
    <t>ВС20-2-0-ГПБ выключатель 2 клавишный открытой установки IP54 (цвет клавиши:белый) ГЕРМЕС PLUS</t>
  </si>
  <si>
    <t>Электроустановочные изделия BRITE цвет: белый</t>
  </si>
  <si>
    <t>Выключатели и переключатели</t>
  </si>
  <si>
    <t>BR-V10-0-10-K01</t>
  </si>
  <si>
    <t>BRITE Выключатель 1-клавишный 10А ВС10-1-0-БрБ белый IEK</t>
  </si>
  <si>
    <t>BR-V10-0-10-K01-F</t>
  </si>
  <si>
    <t>BRITE Выключатель 1-клавишный 10А в сборе ВСР10-1-0-БрБ белый IEK</t>
  </si>
  <si>
    <t>BR-V10-1-10-K01</t>
  </si>
  <si>
    <t>BRITE Выключатель 1-клавишный с индикацией 10А ВС10-1-1-БрБ белый</t>
  </si>
  <si>
    <t>BR-V12-0-10-K01</t>
  </si>
  <si>
    <t>BRITE Выключатель 1-клавишный проходной 10А ВС10-1-6-БрБ белый IEK</t>
  </si>
  <si>
    <t>BR-V12-1-10-K01</t>
  </si>
  <si>
    <t>BRITE Выключатель 1-клавишный проходной с индикацией 10А ВС10-1-7-БрБ бел. IEK</t>
  </si>
  <si>
    <t>BR-V13-0-10-K01</t>
  </si>
  <si>
    <t>BRITE Выключатель 1-клавишный перекрестный 10А ВС10-1-3-БрБ белый IEK</t>
  </si>
  <si>
    <t>BR-V14-0-10-K01</t>
  </si>
  <si>
    <t>BRITE Выключатель 1-клавишный самовозвратный 10А ВС10-1-4-БрБ белый IEK</t>
  </si>
  <si>
    <t>BR-V15-0-10-K01</t>
  </si>
  <si>
    <t>BRITE Выключатель жалюзи 10А ВС10-1-5-БрБ белый IEK</t>
  </si>
  <si>
    <t>BR-V20-0-10-K01</t>
  </si>
  <si>
    <t>BRITE Выключатель 2-клавишный 10А ВС10-2-0-БрБ белый IEK</t>
  </si>
  <si>
    <t>BR-V20-0-10-K01-F</t>
  </si>
  <si>
    <t>BRITE Выключатель 2-клавишный 10А в сборе ВСР10-2-0-БрБ белый IEK</t>
  </si>
  <si>
    <t>BR-V20-1-10-K01</t>
  </si>
  <si>
    <t>BRITE Выключатель 2-клавишный с индикацией 10А ВС10-2-1-БрБ белый IEK</t>
  </si>
  <si>
    <t>BR-V22-0-10-K01</t>
  </si>
  <si>
    <t>BRITE Выключатель 2-клавишный проходной 10А ВС10-2-6-БрБ белый IEK</t>
  </si>
  <si>
    <t>BR-V30-0-10-K01</t>
  </si>
  <si>
    <t>BRITE Выключатель 3-клавишный 10А ВС10-3-0-БрБ белый IEK</t>
  </si>
  <si>
    <t>BR-D20-0600-K01</t>
  </si>
  <si>
    <t>BRITE Светорегулятор поворотно-нажимной 600Вт СС10-1-0-БрБ белый IEK</t>
  </si>
  <si>
    <t>BR-R10-10-K01</t>
  </si>
  <si>
    <t>BRITE Розетка 1-местная без заземления без защитных шторок 10А РС10-1-0-БрБ белый IEK</t>
  </si>
  <si>
    <t>BR-R11-16-K01</t>
  </si>
  <si>
    <t>BRITE Розетка 1-местная с заземлением без защитных шторок 16А РС11-1-0-БрБ белый IEK</t>
  </si>
  <si>
    <t>BR-R14-16-K01</t>
  </si>
  <si>
    <t>BRITE Розетка 1-местная с заземлением с защитными шторками 16А РС14-1-0-БрБ белый IEK</t>
  </si>
  <si>
    <t>BR-R14-16-K01-F</t>
  </si>
  <si>
    <t>BRITE Розетка 1-местная с заземлением с защитными шторками 16А в сборе РСР14-1-0-БрБ белый IEK</t>
  </si>
  <si>
    <t>BR-R14-16-U21-D21-K01</t>
  </si>
  <si>
    <t>BRITE Розетка 1-местная с заземлением с защитными шторками 16А с USB A+A 5В 2,1А РЮш10-1-БрБ белый IEK</t>
  </si>
  <si>
    <t>BR-R14-16-U21-D31-K01</t>
  </si>
  <si>
    <t>BRITE Розетка 1-местная с заземлением с защитными шторками 16А с USB A+A 5В 3,1А РЮш10-2-БрБ белый IEK</t>
  </si>
  <si>
    <t>BR-R14-16-U22-018-K01</t>
  </si>
  <si>
    <t>BRITE Розетка 1-местная с заземлением с защитными шторками 16А с USB A+C 18Вт РЮш11-1-БрБ белый IEK</t>
  </si>
  <si>
    <t>BR-R16-16-44-K01</t>
  </si>
  <si>
    <t>BRITE Розетка 1-местная с заземлением с защитными шторками и крышкой 16А IP44 РСбш10-3-44-БрБ белый IEK</t>
  </si>
  <si>
    <t>BR-R16-16-K01</t>
  </si>
  <si>
    <t>BRITE Розетка 1-местная с заземлением с защитными шторками и крышкой 16А IP20 РСбш10-3-БрБ белый IEK</t>
  </si>
  <si>
    <t>BR-R20-10-K01-F</t>
  </si>
  <si>
    <t>BRITE Розетка 2-местная без заземления без защитных шторок 10А в сборе РС12-2-БрБ белый IEK</t>
  </si>
  <si>
    <t>BR-R21-16-K01-F</t>
  </si>
  <si>
    <t>BRITE Розетка 2-местная с заземлением без защитных шторок 16А в сборе РС12-3-БрБ белый IEK</t>
  </si>
  <si>
    <t>BR-R24-16-K01-F</t>
  </si>
  <si>
    <t>BRITE Розетка 2-местная с заземлением с защитными шторками 16А в сборе РСш12-3-БрБ белый IEK</t>
  </si>
  <si>
    <t>BR-R26-16-44-K01-F</t>
  </si>
  <si>
    <t>BRITE Розетка 2-местная с заземлением с защитными шторками и крышкой 16А в сборе IP44 РСбш12-3-44-БрБ белый IEK</t>
  </si>
  <si>
    <t>BR-K10-1-K01</t>
  </si>
  <si>
    <t>BRITE Розетка компьютерная RJ45 кат.5E РК10-БрБ белый IEK</t>
  </si>
  <si>
    <t>BR-K20-1-K01</t>
  </si>
  <si>
    <t>BRITE Розетка компьютерная двойная кат.5E RJ45 РК10-2-БрБ белый IEK</t>
  </si>
  <si>
    <t>BR-K10-2-K01</t>
  </si>
  <si>
    <t>BRITE Розетка компьютерная RJ45 кат.6 РК11-БрБ белый IEK</t>
  </si>
  <si>
    <t>BR-KT20-O-1-K01</t>
  </si>
  <si>
    <t>BRITE Розетка двойная RJ11+RJ45 кат.5E РК/Т12-БрБ белый IEK</t>
  </si>
  <si>
    <t>TV розетки</t>
  </si>
  <si>
    <t>BR-A10-O-K01</t>
  </si>
  <si>
    <t>BRITE Розетка TV оконечная РТВ11-0-БрБ белый IEK</t>
  </si>
  <si>
    <t>BR-A10-P-K01</t>
  </si>
  <si>
    <t>BRITE Розетка TV проходная РТВ10-0-БрБ белый IEK</t>
  </si>
  <si>
    <t>BR-AF20-O-K01</t>
  </si>
  <si>
    <t>BRITE Розетка двойная TV+SAT РТВ/РСп12-БрБ белый IEK</t>
  </si>
  <si>
    <t>BR-AK20-1-K01</t>
  </si>
  <si>
    <t>BRITE Розетка двойная TV+RJ45 кат.5E РТВ/РК12-БрБ белый IEK</t>
  </si>
  <si>
    <t>BR-RT11-K01</t>
  </si>
  <si>
    <t>BRITE Термостат электронный с индикацией ТС10-1-БрБ белый IEK</t>
  </si>
  <si>
    <t>BR-MS10-N-150-05-K01</t>
  </si>
  <si>
    <t>BRITE Датчик движения ДС10-1-БрБ бел. IEK</t>
  </si>
  <si>
    <t>BR-FL20-K01</t>
  </si>
  <si>
    <t>BRITE Подсветка светодиодная встраиваемая ПЛ20-БрБ белый IEK</t>
  </si>
  <si>
    <t>BR-U21-D31-K01</t>
  </si>
  <si>
    <t>BRITE Розетка USB A+A 5В 3,1А РЮ10-1-БрБ белый IEK</t>
  </si>
  <si>
    <t>BR-U22-018-K01</t>
  </si>
  <si>
    <t>BRITE Розетка USB A+C 18Вт РЮ11-1-БрБ белый IEK</t>
  </si>
  <si>
    <t>BR-S40-K01</t>
  </si>
  <si>
    <t>BRITE Аудиорозетка 4-местная РА10-БрБ белый IEK</t>
  </si>
  <si>
    <t>BR-H10-K01</t>
  </si>
  <si>
    <t>BRITE Розетка HDMI РHDMI-0-БрБ белый IEK</t>
  </si>
  <si>
    <t>BR-PL10-K01</t>
  </si>
  <si>
    <t>BRITE Заглушка с суппортом МЗ10-БрБ белый IEK</t>
  </si>
  <si>
    <t>BR-VK10-0-K01</t>
  </si>
  <si>
    <t>BRITE Вывод кабеля МВ10-БрБ белый IEK</t>
  </si>
  <si>
    <t>Рамки</t>
  </si>
  <si>
    <t>BR-M12-K01</t>
  </si>
  <si>
    <t>BRITE Рамка 1-местная РУ-1-БрБ белый IEK</t>
  </si>
  <si>
    <t>BR-M22-K01</t>
  </si>
  <si>
    <t>BRITE Рамка 2-местная РУ-2-БрБ белый IEK</t>
  </si>
  <si>
    <t>BR-M32-K01</t>
  </si>
  <si>
    <t>BRITE Рамка 3-местная РУ-3-БрБ белый IEK</t>
  </si>
  <si>
    <t>BR-M42-K01</t>
  </si>
  <si>
    <t>BRITE Рамка 4-местная РУ-4-БрБ белый IEK</t>
  </si>
  <si>
    <t>BR-M52-K01</t>
  </si>
  <si>
    <t>BRITE Рамка 5-местная РУ-5-БрБ белый IEK</t>
  </si>
  <si>
    <t>BR-M12-44-K01</t>
  </si>
  <si>
    <t>BRITE Рамка 1-местная IP44 РУ-1-БрБ-44 белый IEK</t>
  </si>
  <si>
    <t>BR-M22-44-K01</t>
  </si>
  <si>
    <t>BRITE Рамка 2-местная IP44 РУ-2-БрБ-44 белый IEK</t>
  </si>
  <si>
    <t>Электроустановочные изделия BRITE цвет: бежевый</t>
  </si>
  <si>
    <t>BR-V10-0-10-K10</t>
  </si>
  <si>
    <t>BRITE Выключатель 1-клавишный 10А ВС10-1-0-БрКр бежевый IEK</t>
  </si>
  <si>
    <t>BR-V10-1-10-K10</t>
  </si>
  <si>
    <t>BRITE Выключатель 1-клавишный с индикацией 10А ВС10-1-1-БрКр бежевый IEK</t>
  </si>
  <si>
    <t>BR-V12-0-10-K10</t>
  </si>
  <si>
    <t>BRITE Выключатель 1-клавишный проходной 10А ВС10-1-6-БрКр бежевый IEK</t>
  </si>
  <si>
    <t>BR-V13-0-10-K10</t>
  </si>
  <si>
    <t>BRITE Выключатель 1-клавишный перекрестный 10А ВС10-1-3-БрКр бежевый IEK</t>
  </si>
  <si>
    <t>BR-V14-0-10-K10</t>
  </si>
  <si>
    <t>BRITE Выключатель 1-клавишный самовозвратный 10А ВС10-1-4-БрКр бежевый IEK</t>
  </si>
  <si>
    <t>BR-V15-0-10-K10</t>
  </si>
  <si>
    <t>BRITE Выключатель жалюзи 10А ВС10-1-5-БрКр бежевый IEK</t>
  </si>
  <si>
    <t>BR-V20-0-10-K10</t>
  </si>
  <si>
    <t>BRITE Выключатель 2-клавишный 10А ВС10-2-0-БрКр бежевый IEK</t>
  </si>
  <si>
    <t>BR-V20-1-10-K10</t>
  </si>
  <si>
    <t>BRITE Выключатель 2-клавишный с индикацией 10А ВС10-2-1-БрКр бежевый IEK</t>
  </si>
  <si>
    <t>BR-V22-0-10-K10</t>
  </si>
  <si>
    <t>BRITE Выключатель 2-клавишный проходной 10А ВС10-2-6-БрКр бежевый IEK</t>
  </si>
  <si>
    <t>BR-V30-0-10-K10</t>
  </si>
  <si>
    <t>BRITE Выключатель 3-клавишный 10А ВС10-3-0-БрКр бежевый IEK</t>
  </si>
  <si>
    <t>BR-D20-0600-K10</t>
  </si>
  <si>
    <t>BRITE Светорегулятор поворотно-нажимной 600Вт СС10-1-0-БрКр бежевый IEK</t>
  </si>
  <si>
    <t>BR-R10-10-K10</t>
  </si>
  <si>
    <t>BRITE Розетка 1-местная без заземления без защитных шторок 10А РС10-1-0-БрКр бежевый IEK</t>
  </si>
  <si>
    <t>BR-R11-16-K10</t>
  </si>
  <si>
    <t>BRITE Розетка 1-местная с заземлением без защитных шторок 16А РС11-1-0-БрКр бежевый IEK</t>
  </si>
  <si>
    <t>BR-R14-16-K10</t>
  </si>
  <si>
    <t>BRITE Розетка 1-местная с заземлением с защитными шторками 16А РС14-1-0-БрКр бежевый IEK</t>
  </si>
  <si>
    <t>BR-R14-16-U21-D21-K10</t>
  </si>
  <si>
    <t>BRITE Розетка 1-местная с заземлением с защитными шторками 16А с USB A+A 5В 2,1А РЮш10-1-БрКр бежевый IEK</t>
  </si>
  <si>
    <t>BR-R14-16-U21-D31-K10</t>
  </si>
  <si>
    <t>BRITE Розетка 1-местная с заземлением с защитными шторками 16А с USB A+A 5В 3,1А РЮш10-2-БрКр бежевый IEK</t>
  </si>
  <si>
    <t>BR-R14-16-U22-018-K10</t>
  </si>
  <si>
    <t>BRITE Розетка 1-местная с заземлением с защитными шторками 16А с USB A+C 18Вт РЮш11-1-БрКр бежевый IEK</t>
  </si>
  <si>
    <t>BR-R16-16-44-K10</t>
  </si>
  <si>
    <t>BRITE Розетка 1-местная с заземлением с защитными шторками и крышкой 16А IP44 РСбш10-3-44-БрКр бежевый IEK</t>
  </si>
  <si>
    <t>BR-R16-16-K10</t>
  </si>
  <si>
    <t>BRITE Розетка 1-местная с заземлением с защитными шторками и крышкой 16А IP20 РСбш10-3-БрКр бежевый IEK</t>
  </si>
  <si>
    <t>BR-R21-16-K10-F</t>
  </si>
  <si>
    <t>BRITE Розетка 2-местная с заземлением без защитных шторок 16А в сборе РС12-3-БрКр бежевый IEK</t>
  </si>
  <si>
    <t>BR-R24-16-K10-F</t>
  </si>
  <si>
    <t>BRITE Розетка 2-местная с заземлением с защитными шторками 16А в сборе РСш12-3-БрКр бежевый IEK</t>
  </si>
  <si>
    <t>BR-R26-16-44-K10-F</t>
  </si>
  <si>
    <t>BRITE Розетка 2-местная с заземлением с защитными шторками и крышкой 16А в сборе IP44 РСбш12-3-44-БрКр бежевый IEK</t>
  </si>
  <si>
    <t>BR-K10-1-K10</t>
  </si>
  <si>
    <t>BRITE Розетка компьютерная RJ45 кат.5E РК10-БрКр бежевый IEK</t>
  </si>
  <si>
    <t>BR-K20-1-K10</t>
  </si>
  <si>
    <t>BRITE Розетка компьютерная двойная RJ45 кат.5E РК10-2-БрКр бежевый IEK</t>
  </si>
  <si>
    <t>BR-KT20-O-1-K10</t>
  </si>
  <si>
    <t>BRITE Розетка двойная RJ11+RJ45 кат.5E РК/Т12-БрКр бежевый IEK</t>
  </si>
  <si>
    <t>BR-A10-O-K10</t>
  </si>
  <si>
    <t>BRITE Розетка TV оконечная РТВ11-0-БрКр бежевый IEK</t>
  </si>
  <si>
    <t>BR-A10-P-K10</t>
  </si>
  <si>
    <t>BRITE Розетка TV проходная РТВ10-0-БрКр бежевый IEK</t>
  </si>
  <si>
    <t>BR-AF20-O-K10</t>
  </si>
  <si>
    <t>BRITE Розетка двойная TV+SAT РТВ/РСп12-БрКр бежевый IEK</t>
  </si>
  <si>
    <t>BR-AK20-1-K10</t>
  </si>
  <si>
    <t>BRITE Розетка двойная TV+RJ45 кат.5E РТВ/РК12-БрКр бежевый IEK</t>
  </si>
  <si>
    <t>BR-FL20-K10</t>
  </si>
  <si>
    <t>BRITE Подсветка светодиодная встраиваемая ПЛ20-БрКр бежевый IEK</t>
  </si>
  <si>
    <t>BR-H10-K10</t>
  </si>
  <si>
    <t>BRITE Розетка HDMI РHDMI-0-БрКр бежевый IEK</t>
  </si>
  <si>
    <t>BR-MS10-N-150-05-K10</t>
  </si>
  <si>
    <t>BRITE Датчик движения ДС10-1-БрКр бежевый IEK</t>
  </si>
  <si>
    <t>BR-PL10-K10</t>
  </si>
  <si>
    <t>BRITE Заглушка с суппортом МЗ10-БрКр бежевый IEK</t>
  </si>
  <si>
    <t>BR-RT11-K10</t>
  </si>
  <si>
    <t>BRITE Термостат электронный с индикацией ТС10-1-БрКр бежевый IEK</t>
  </si>
  <si>
    <t>BR-S40-K10</t>
  </si>
  <si>
    <t>BRITE Аудиорозетка 4-местная РА10-БрКр бежевый IEK</t>
  </si>
  <si>
    <t>BR-U21-D31-K10</t>
  </si>
  <si>
    <t>BRITE Розетка USB A+A 5В 3,1А РЮ10-1-БрКр бежевый IEK</t>
  </si>
  <si>
    <t>BR-U22-018-K10</t>
  </si>
  <si>
    <t>BRITE Розетка USB A+C 18Вт РЮ11-1-БрКр бежевый IEK</t>
  </si>
  <si>
    <t>BR-VK10-0-K10</t>
  </si>
  <si>
    <t>BRITE Вывод кабеля МВ10-БрКр бежевый IEK</t>
  </si>
  <si>
    <t>BR-M12-K10</t>
  </si>
  <si>
    <t>BRITE Рамка 1-местная РУ-1-БрКр бежевый IEK</t>
  </si>
  <si>
    <t>BR-M22-K10</t>
  </si>
  <si>
    <t>BRITE Рамка 2-местная РУ-2-БрКр бежевый IEK</t>
  </si>
  <si>
    <t>BR-M32-K10</t>
  </si>
  <si>
    <t>BRITE Рамка 3-местная РУ-3-БрКр бежевый IEK</t>
  </si>
  <si>
    <t>BR-M42-K10</t>
  </si>
  <si>
    <t>BRITE Рамка 4-местная РУ-4-БрКр бежевый IEK</t>
  </si>
  <si>
    <t>BR-M52-K10</t>
  </si>
  <si>
    <t>BRITE Рамка 5-местная РУ-5-БрКр бежевый IEK</t>
  </si>
  <si>
    <t>BR-M12-44-K10</t>
  </si>
  <si>
    <t>BRITE Рамка 1-местная IP44Р У-1-БрКр-44 бежевый IEK</t>
  </si>
  <si>
    <t>BR-M22-44-K10</t>
  </si>
  <si>
    <t>BRITE Рамка 2-местная IP44 РУ-2-БрКр-44 бежевый IEK</t>
  </si>
  <si>
    <t>Электроустановочные изделия BRITE цвет: жемчуг</t>
  </si>
  <si>
    <t>BR-V10-0-10-K36</t>
  </si>
  <si>
    <t>BRITE Выключатель 1-клавишный 10А ВС10-1-0-БрЖ жемчуг IEK</t>
  </si>
  <si>
    <t>BR-V10-1-10-K36</t>
  </si>
  <si>
    <t>BRITE Выключатель 1-клавишный с индикацией 10А ВС10-1-1-БрЖ жемчуг IEK</t>
  </si>
  <si>
    <t>BR-V12-0-10-K36</t>
  </si>
  <si>
    <t>BRITE Выключатель 1-клавишный проходной 10А ВС10-1-6-БрЖ жемчуг IEK</t>
  </si>
  <si>
    <t>BR-V12-1-10-K36</t>
  </si>
  <si>
    <t>BRITE Выключатель 1-клавишный проходной с индикацией 10А ВС10-1-7-БрЖ жемчуг IEK</t>
  </si>
  <si>
    <t>BR-V13-0-10-K36</t>
  </si>
  <si>
    <t>BRITE Выключатель 1-клавишный перекрестный 10А ВС10-1-3-БрЖ жемчуг IEK</t>
  </si>
  <si>
    <t>BR-V14-0-10-K36</t>
  </si>
  <si>
    <t>BRITE Выключатель 1-клавишный самовозвратный 10А ВС10-1-4-БрЖ жемчуг IEK</t>
  </si>
  <si>
    <t>BR-V15-0-10-K36</t>
  </si>
  <si>
    <t>BRITE Выключатель жалюзи 10А ВС10-1-5-БрЖ жемчуг IEK</t>
  </si>
  <si>
    <t>BR-V20-0-10-K36</t>
  </si>
  <si>
    <t>BRITE Выключатель 2-клавишный 10А ВС10-2-0-БрЖ жемчуг IEK</t>
  </si>
  <si>
    <t>BR-V20-1-10-K36</t>
  </si>
  <si>
    <t>BRITE Выключатель 2-клавишный с индикацией 10А ВС10-2-1-БрЖ жемчуг IEK</t>
  </si>
  <si>
    <t>BR-V22-0-10-K36</t>
  </si>
  <si>
    <t>BRITE Выключатель 2-клавишный проходной 10А ВС10-2-6-БрЖ жемчуг IEK</t>
  </si>
  <si>
    <t>BR-V30-0-10-K36</t>
  </si>
  <si>
    <t>BRITE Выключатель 3-клавишный 10А ВС10-3-0-БрЖ жемчуг IEK</t>
  </si>
  <si>
    <t>BR-D20-0600-K36</t>
  </si>
  <si>
    <t>BRITE Светорегулятор поворотно-нажимной 600Вт СС10-1-0-БрЖ жемчуг IEK</t>
  </si>
  <si>
    <t>BR-R10-10-K36</t>
  </si>
  <si>
    <t>BRITE Розетка 1-местная без заземления без защитных шторок 10А РС10-1-0-БрЖ жемчуг IEK</t>
  </si>
  <si>
    <t>BR-R11-16-K36</t>
  </si>
  <si>
    <t>BRITE Розетка 1-местная с заземлением без защитных шторок 16А РС11-1-0-БрЖ жемчуг IEK</t>
  </si>
  <si>
    <t>BR-R14-16-K36</t>
  </si>
  <si>
    <t>BRITE Розетка 1-местная с заземлением с защитными шторками 16А РС14-1-0-БрЖ жемчуг IEK</t>
  </si>
  <si>
    <t>BR-R14-16-U21-D21-K36</t>
  </si>
  <si>
    <t>BRITE Розетка 1-местная с заземлением с защитными шторками 16А с USB A+A 5В 2,1А РЮш10-1-БрЖ жемчуг IEK</t>
  </si>
  <si>
    <t>BR-R14-16-U21-D31-K36</t>
  </si>
  <si>
    <t>BRITE Розетка 1-местная с заземлением с защитными шторками 16А с USB A+A 5В 3,1А РЮш10-2-БрЖ жемчуг IEK</t>
  </si>
  <si>
    <t>BR-R14-16-U22-018-K36</t>
  </si>
  <si>
    <t>BRITE Розетка 1-местная с заземлением с защитными шторками 16А с USB A+C 18Вт РЮш11-1-БрЖ жемчуг IEK</t>
  </si>
  <si>
    <t>BR-R16-16-44-K36</t>
  </si>
  <si>
    <t>BRITE Розетка 1-местная с заземлением с защитными шторками и крышкой 16А IP44 РСбш10-3-44-БрЖ жемчуг IEK</t>
  </si>
  <si>
    <t>BR-R16-16-K36</t>
  </si>
  <si>
    <t>BRITE Розетка 1-местная с заземлением с защитными шторками и крышкой 16А IP20 РСбш10-3-БрЖ жемчуг IEK</t>
  </si>
  <si>
    <t>BR-R21-16-K36-F</t>
  </si>
  <si>
    <t>BRITE Розетка 2-местная с заземлением без защитных шторок 16А в сборе РС12-3-БрЖ жемчуг IEK</t>
  </si>
  <si>
    <t>BR-R24-16-K36-F</t>
  </si>
  <si>
    <t>BRITE Розетка 2-местная с заземлением с защитными шторками 16А в сборе РСш12-3-БрЖ жемчуг IEK</t>
  </si>
  <si>
    <t>BR-R26-16-44-K36-F</t>
  </si>
  <si>
    <t>BRITE Розетка 2-местная с заземлением с защитными шторками и крышкой 16А в сборе IP44 РСбш12-3-44-БрЖ жемчуг IEK</t>
  </si>
  <si>
    <t>BR-K10-1-K36</t>
  </si>
  <si>
    <t>BRITE Розетка компьютерная RJ45 кат.5E РК10-БрЖ жемчуг IEK</t>
  </si>
  <si>
    <t>BR-K20-1-K36</t>
  </si>
  <si>
    <t>BRITE Розетка компьютерная двойная кат.5E RJ45 РК10-2-БрЖ жемчуг IEK</t>
  </si>
  <si>
    <t>BR-KT20-O-1-K36</t>
  </si>
  <si>
    <t>BRITE Розетка двойная RJ11+RJ45 кат.5E РК/Т12-БрЖ жемчуг IEK</t>
  </si>
  <si>
    <t>BR-A10-O-K36</t>
  </si>
  <si>
    <t>BRITE Розетка TV оконечная РТВ11-0-БрЖ жемчуг IEK</t>
  </si>
  <si>
    <t>BR-A10-P-K36</t>
  </si>
  <si>
    <t>BRITE Розетка TV проходная РТВ10-0-БрЖ жемчуг IEK</t>
  </si>
  <si>
    <t>BR-AF20-O-K36</t>
  </si>
  <si>
    <t>BRITE Розетка двойная TV+SAT РТВ/РСп12-БрЖ жемчуг IEK</t>
  </si>
  <si>
    <t>BR-AK20-1-K36</t>
  </si>
  <si>
    <t>BRITE Розетка двойная TV+RJ45 кат.5E РТВ/РК12-БрЖ жемчуг IEK</t>
  </si>
  <si>
    <t>BR-FL20-K36</t>
  </si>
  <si>
    <t>BRITE Подсветка светодиодная встраиваемая ПЛ20-БрЖ жемчуг IEK</t>
  </si>
  <si>
    <t>BR-H10-K36</t>
  </si>
  <si>
    <t>BRITE Розетка HDMI РHDMI-0-БрЖ жемчуг IEK</t>
  </si>
  <si>
    <t>BR-MS10-N-150-05-K36</t>
  </si>
  <si>
    <t>BRITE Датчик движения ДС10-1-БрЖ жемчуг IEK</t>
  </si>
  <si>
    <t>BR-PL10-K36</t>
  </si>
  <si>
    <t>BRITE Заглушка с суппортом МЗ10-БрЖ жемчуг IEK</t>
  </si>
  <si>
    <t>BR-RT11-K36</t>
  </si>
  <si>
    <t>BRITE Термостат электронный с индикацией ТС10-1-БрЖ жемчуг IEK</t>
  </si>
  <si>
    <t>BR-S40-K36</t>
  </si>
  <si>
    <t>BRITE Аудиорозетка 4-местная РА10-БрЖ жемчуг IEK</t>
  </si>
  <si>
    <t>BR-U21-D31-K36</t>
  </si>
  <si>
    <t>BRITE Розетка USB A+A 5В 3,1А РЮ10-1-БрЖ жемчуг IEK</t>
  </si>
  <si>
    <t>BR-U22-018-K36</t>
  </si>
  <si>
    <t>BRITE Розетка USB A+C 18Вт РЮ11-1-БрЖ жемчуг IEK</t>
  </si>
  <si>
    <t>BR-VK10-0-K36</t>
  </si>
  <si>
    <t>BRITE Вывод кабеля МВ10-БрЖ жемчуг IEK</t>
  </si>
  <si>
    <t>BR-M12-K36</t>
  </si>
  <si>
    <t>BRITE Рамка 1-местная РУ-1-БрЖ жемчуг IEK</t>
  </si>
  <si>
    <t>BR-M22-K36</t>
  </si>
  <si>
    <t>BRITE Рамка 2-местная РУ-2-БрЖ жемчуг IEK</t>
  </si>
  <si>
    <t>BR-M32-K36</t>
  </si>
  <si>
    <t>BRITE Рамка 3-местная РУ-3-БрЖ жемчуг IEK</t>
  </si>
  <si>
    <t>BR-M42-K36</t>
  </si>
  <si>
    <t>BRITE Рамка 4-местная РУ-4-БрЖ жемчуг IEK</t>
  </si>
  <si>
    <t>BR-M52-K36</t>
  </si>
  <si>
    <t>BRITE Рамка 5-местная РУ-5-БрЖ жемчуг IEK</t>
  </si>
  <si>
    <t>BR-M12-44-K36</t>
  </si>
  <si>
    <t>BRITE Рамка 1-местная IP44 РУ-1-БрЖ-44 жемчуг IEK</t>
  </si>
  <si>
    <t>BR-M22-44-K36</t>
  </si>
  <si>
    <t>BRITE Рамка 2-местная IP44 РУ-2-БрЖ-44 жемчуг IEK</t>
  </si>
  <si>
    <t>Электроустановочные изделия BRITE цвет: шампань</t>
  </si>
  <si>
    <t>BR-V10-0-10-K37</t>
  </si>
  <si>
    <t>BRITE Выключатель 1-клавишный 10А ВС10-1-0-БрШ шампань IEK</t>
  </si>
  <si>
    <t>BR-V10-1-10-K37</t>
  </si>
  <si>
    <t>BRITE Выключатель 1-клавишный с индикацией 10А ВС10-1-1-БрШ шампань IEK</t>
  </si>
  <si>
    <t>BR-V12-0-10-K37</t>
  </si>
  <si>
    <t>BRITE Выключатель 1-клавишный проходной 10А ВС10-1-6-БрШ шампань IEK</t>
  </si>
  <si>
    <t>BR-V12-1-10-K37</t>
  </si>
  <si>
    <t>BRITE Выключатель 1-клавишный проходной с индикацией 10А ВС10-1-7-БрШ шампань IEK</t>
  </si>
  <si>
    <t>BR-V13-0-10-K37</t>
  </si>
  <si>
    <t>BRITE Выключатель 1-клавишный перекрестный 10А ВС10-1-3-БрШ шампань IEK</t>
  </si>
  <si>
    <t>BR-V14-0-10-K37</t>
  </si>
  <si>
    <t>BRITE Выключатель 1-клавишный самовозвратный 10А ВС10-1-4-БрШ шампань IEK</t>
  </si>
  <si>
    <t>BR-V15-0-10-K37</t>
  </si>
  <si>
    <t>BRITE Выключатель жалюзи 10А ВС10-1-5-БрШ шампань IEK</t>
  </si>
  <si>
    <t>BR-V20-0-10-K37</t>
  </si>
  <si>
    <t>BRITE Выключатель 2-клавишный 10А ВС10-2-0-БрШ шампань IEK</t>
  </si>
  <si>
    <t>BR-V20-1-10-K37</t>
  </si>
  <si>
    <t>BRITE Выключатель 2-клавишный с индикацией 10А ВС10-2-1-БрШ шампань IEK</t>
  </si>
  <si>
    <t>BR-V22-0-10-K37</t>
  </si>
  <si>
    <t>BRITE Выключатель 2-клавишный проходной 10А ВС10-2-6-БрШ шампань IEK</t>
  </si>
  <si>
    <t>BR-V30-0-10-K37</t>
  </si>
  <si>
    <t>BRITE Выключатель 3-клавишный 10А ВС10-3-0-БрШ шампань IEK</t>
  </si>
  <si>
    <t>BR-D20-0600-K37</t>
  </si>
  <si>
    <t>BRITE Светорегулятор поворотно-нажимной 600Вт СС10-1-0-БрШ шампань IEK</t>
  </si>
  <si>
    <t>BR-R10-10-K37</t>
  </si>
  <si>
    <t>BRITE Розетка 1-местная без заземления без защитных шторок 10А РС10-1-0-БрШ шампань IEK</t>
  </si>
  <si>
    <t>BR-R11-16-K37</t>
  </si>
  <si>
    <t>BRITE Розетка 1-местная с заземлением без защитных шторок 16А РС11-1-0-БрШ шампань IEK</t>
  </si>
  <si>
    <t>BR-R14-16-K37</t>
  </si>
  <si>
    <t>BRITE Розетка 1-местная с заземлением с защитными шторками 16А РС14-1-0-БрШ шампань IEK</t>
  </si>
  <si>
    <t>BR-R14-16-U21-D21-K37</t>
  </si>
  <si>
    <t>BRITE Розетка 1-местная с заземлением с защитными шторками 16А с USB A+A 5В 2,1А РЮш10-1-БрШ шампань IEK</t>
  </si>
  <si>
    <t>BR-R14-16-U21-D31-K37</t>
  </si>
  <si>
    <t>BRITE Розетка 1-местная с заземлением с защитными шторками 16А с USB A+A 5В 3,1А РЮш10-2-БрШ шампань IEK</t>
  </si>
  <si>
    <t>BR-R14-16-U22-018-K37</t>
  </si>
  <si>
    <t>BRITE Розетка 1-местная с заземлением с защитными шторками 16А с USB A+C 18Вт РЮш11-1-БрШ шампань IEK</t>
  </si>
  <si>
    <t>BR-R16-16-44-K37</t>
  </si>
  <si>
    <t>BRITE Розетка 1-местная с заземлением с защитными шторками и крышкой 16А IP44 РСбш10-3-44-БрШ шампань IEK</t>
  </si>
  <si>
    <t>BR-R16-16-K37</t>
  </si>
  <si>
    <t>BRITE Розетка 1-местная с заземлением с защитными шторками и крышкой 16А IP20 РСбш10-3-БрШ шампань IEK</t>
  </si>
  <si>
    <t>BR-R21-16-K37-F</t>
  </si>
  <si>
    <t>BRITE Розетка 2-местная с заземлением без защитных шторок 16А в сборе РС12-3-БрШ шампань IEK</t>
  </si>
  <si>
    <t>BR-R24-16-K37-F</t>
  </si>
  <si>
    <t>BRITE Розетка 2-местная с заземлением с защитными шторками 16А в сборе РСш12-3-БрШ шампань IEK</t>
  </si>
  <si>
    <t>BR-R26-16-44-K37-F</t>
  </si>
  <si>
    <t>BRITE Розетка 2-местная с заземлением с защитными шторками и крышкой 16А в сборе IP44 РСбш12-3-44-БрШ шампань IEK</t>
  </si>
  <si>
    <t>BR-K10-1-K37</t>
  </si>
  <si>
    <t>BRITE Розетка компьютерная RJ45 кат.5E РК10-БрШ шампань IEK</t>
  </si>
  <si>
    <t>BR-K20-1-K37</t>
  </si>
  <si>
    <t>BRITE Розетка компьютерная двойная RJ45 кат.5E РК10-2-БрШ шампань IEK</t>
  </si>
  <si>
    <t>BR-KT20-O-1-K37</t>
  </si>
  <si>
    <t>BRITE Розетка двойная RJ11+RJ45 кат.5E РК/Т12-БрШ шампань IEK</t>
  </si>
  <si>
    <t>BR-A10-O-K37</t>
  </si>
  <si>
    <t>BRITE Розетка TV оконечная РТВ11-0-БрШ шампань IEK</t>
  </si>
  <si>
    <t>BR-A10-P-K37</t>
  </si>
  <si>
    <t>BRITE Розетка TV проходная РТВ10-0-БрШ шампань IEK</t>
  </si>
  <si>
    <t>BR-AF20-O-K37</t>
  </si>
  <si>
    <t>BRITE Розетка двойная TV+SAT РТВ/РСп12-БрШ шампань IEK</t>
  </si>
  <si>
    <t>BR-AK20-1-K37</t>
  </si>
  <si>
    <t>BRITE Розетка двойная TV+RJ45 кат.5E РТВ/РК12-БрШ шампань IEK</t>
  </si>
  <si>
    <t>BR-FL20-K37</t>
  </si>
  <si>
    <t>BRITE Подсветка светодиодная встраиваемая ПЛ20-БрШ шампань IEK</t>
  </si>
  <si>
    <t>BR-H10-K37</t>
  </si>
  <si>
    <t>BRITE Розетка HDMI РHDMI-0-БрШ шампань IEK</t>
  </si>
  <si>
    <t>BR-MS10-N-150-05-K37</t>
  </si>
  <si>
    <t>BRITE Датчик движения ДС10-1-БрШ шампань IEK</t>
  </si>
  <si>
    <t>BR-PL10-K37</t>
  </si>
  <si>
    <t>BRITE Заглушка с суппортом МЗ10-БрШ шампань IEK</t>
  </si>
  <si>
    <t>BR-RT11-K37</t>
  </si>
  <si>
    <t>BRITE Термостат электронный с индикацией ТС10-1-БрШ шампань IEK</t>
  </si>
  <si>
    <t>BR-S40-K37</t>
  </si>
  <si>
    <t>BRITE Аудиорозетка 4-местная РА10-БрШ шампань IEK</t>
  </si>
  <si>
    <t>BR-U21-D31-K37</t>
  </si>
  <si>
    <t>BRITE Розетка USB A+A 5В 3,1А РЮ10-1-БрШ шампань IEK</t>
  </si>
  <si>
    <t>BR-U22-018-K37</t>
  </si>
  <si>
    <t>BRITE Розетка USB A+C 18Вт РЮ11-1-БрШ шампань IEK</t>
  </si>
  <si>
    <t>BR-VK10-0-K37</t>
  </si>
  <si>
    <t>BRITE Вывод кабеля МВ10-БрШ шампань IEK</t>
  </si>
  <si>
    <t>BR-M12-K37</t>
  </si>
  <si>
    <t>BRITE Рамка 1-местная РУ-1-БрШ шампань IEK</t>
  </si>
  <si>
    <t>BR-M22-K37</t>
  </si>
  <si>
    <t>BRITE Рамка 2-местная РУ-2-БрШ шампань IEK</t>
  </si>
  <si>
    <t>BR-M32-K37</t>
  </si>
  <si>
    <t>BRITE Рамка 3-местная РУ-3-БрШ шампань IEK</t>
  </si>
  <si>
    <t>BR-M42-K37</t>
  </si>
  <si>
    <t>BRITE Рамка 4-местная РУ-4-БрШ шампань IEK</t>
  </si>
  <si>
    <t>BR-M52-K37</t>
  </si>
  <si>
    <t>BRITE Рамка 5-местная РУ-5-БрШ шампань IEK</t>
  </si>
  <si>
    <t>BR-M12-44-K37</t>
  </si>
  <si>
    <t>BRITE Рамка 1-местная IP44 РУ-1-БрШ-44 шампань IEK</t>
  </si>
  <si>
    <t>BR-M22-44-K37</t>
  </si>
  <si>
    <t>BRITE Рамка 2-местная IP44 РУ-2-БрШ-44 шампань IEK</t>
  </si>
  <si>
    <t>Электроустановочные изделия BRITE цвет: алюминий</t>
  </si>
  <si>
    <t>BR-V10-0-10-K47</t>
  </si>
  <si>
    <t>BRITE Выключатель 1-клавишный 10А ВС10-1-0-БрА алюминий IEK</t>
  </si>
  <si>
    <t>BR-V10-1-10-K47</t>
  </si>
  <si>
    <t>BRITE Выключатель 1-клавишный с индикацией 10А ВС10-1-1-БрА алюминий IEK</t>
  </si>
  <si>
    <t>BR-V12-0-10-K47</t>
  </si>
  <si>
    <t>BRITE Выключатель 1-клавишный проходной 10А ВС10-1-6-БрА алюминий IEK</t>
  </si>
  <si>
    <t>BR-V12-1-10-K47</t>
  </si>
  <si>
    <t>BRITE Выключатель 1-клавишный проходной с индикацией 10А ВС10-1-7-БрА алюминий IEK</t>
  </si>
  <si>
    <t>BR-V13-0-10-K47</t>
  </si>
  <si>
    <t>BRITE Выключатель 1-клавишный перекрестный 10А ВС10-1-3-БрА алюминий IEK</t>
  </si>
  <si>
    <t>BR-V14-0-10-K47</t>
  </si>
  <si>
    <t>BRITE Выключатель 1-клавишный самовозвратный 10А ВС10-1-4-БрА алюминий IEK</t>
  </si>
  <si>
    <t>BR-V15-0-10-K47</t>
  </si>
  <si>
    <t>BRITE Выключатель жалюзи 10А ВС10-1-5-БрА алюминий IEK</t>
  </si>
  <si>
    <t>BR-V20-0-10-K47</t>
  </si>
  <si>
    <t>BRITE Выключатель 2-клавишный 10А ВС10-2-0-БрА алюминий IEK</t>
  </si>
  <si>
    <t>BR-V20-1-10-K47</t>
  </si>
  <si>
    <t>BRITE Выключатель 2-клавишный с индикацией 10А ВС10-2-1-БрА алюминий IEK</t>
  </si>
  <si>
    <t>BR-V22-0-10-K47</t>
  </si>
  <si>
    <t>BRITE Выключатель 2-клавишный проходной 10А ВС10-2-6-БрА алюминий IEK</t>
  </si>
  <si>
    <t>BR-V30-0-10-K47</t>
  </si>
  <si>
    <t>BRITE Выключатель 3-клавишный 10А ВС10-3-0-БрА алюминий IEK</t>
  </si>
  <si>
    <t>BR-D20-0600-K47</t>
  </si>
  <si>
    <t>BRITE Светорегулятор поворотно-нажимной 600Вт СС10-1-0-БрА алюминий IEK</t>
  </si>
  <si>
    <t>BR-R10-10-K47</t>
  </si>
  <si>
    <t>BRITE Розетка 1-местная без заземления без защитных шторок 10А РС10-1-0-БрА алюминий IEK</t>
  </si>
  <si>
    <t>BR-R11-16-K47</t>
  </si>
  <si>
    <t>BRITE Розетка 1-местная с заземлением без защитных шторок 16А РС11-1-0-БрА алюминий IEK</t>
  </si>
  <si>
    <t>BR-R14-16-K47</t>
  </si>
  <si>
    <t>BRITE Розетка 1-местная с заземлением с защитными шторками 16А РС14-1-0-БрА алюминий IEK</t>
  </si>
  <si>
    <t>BR-R14-16-U21-D21-K47</t>
  </si>
  <si>
    <t>BRITE Розетка 1-местная с заземлением с защитными шторками 16А с USB A+A 5В 2,1А РЮш10-1-БрА алюминий IEK</t>
  </si>
  <si>
    <t>BR-R14-16-U21-D31-K47</t>
  </si>
  <si>
    <t>BRITE Розетка 1-местная с заземлением с защитными шторками 16А с USB A+A 5В 3,1А РЮш10-2-БрА алюминий IEK</t>
  </si>
  <si>
    <t>BR-R14-16-U22-018-K47</t>
  </si>
  <si>
    <t>BRITE Розетка 1-местная с заземлением с защитными шторками 16А с USB A+C 18Вт РЮш11-1-БрА алюминий IEK</t>
  </si>
  <si>
    <t>BR-R16-16-44-K47</t>
  </si>
  <si>
    <t>BRITE Розетка 1-местная с заземлением с защитными шторками и крышкой 16А IP44 РСбш10-3-44-БрА алюминий IEK</t>
  </si>
  <si>
    <t>BR-R16-16-K47</t>
  </si>
  <si>
    <t>BRITE Розетка 1-местная с заземлением с защитными шторками и крышкой 16А IP20 РСбш10-3-БрА алюминий IEK</t>
  </si>
  <si>
    <t>BR-R21-16-K47-F</t>
  </si>
  <si>
    <t>BRITE Розетка 2-местная с заземлением без защитных шторок 16А в сборе РС12-3-БрА алюминий IEK</t>
  </si>
  <si>
    <t>BR-R24-16-K47-F</t>
  </si>
  <si>
    <t>BRITE Розетка 2-местная с заземлением с защитными шторками 16А в сборе РСш12-3-БрА алюминий IEK</t>
  </si>
  <si>
    <t>BR-R26-16-44-K47-F</t>
  </si>
  <si>
    <t>BRITE Розетка 2-местная с заземлением с защитными шторками и крышкой 16А в сборе IP44 РСбш12-3-44-БрА алюминий IEK</t>
  </si>
  <si>
    <t>BR-K10-1-K47</t>
  </si>
  <si>
    <t>BRITE Розетка компьютерная RJ45 кат.5E РК10-БрА алюминий IEK</t>
  </si>
  <si>
    <t>BR-K20-1-K47</t>
  </si>
  <si>
    <t>BRITE Розетка компьютерная двойная RJ45 кат.5E РК10-2-БрА алюминий IEK</t>
  </si>
  <si>
    <t>BR-KT20-O-1-K47</t>
  </si>
  <si>
    <t>BRITE Розетка двойная RJ11+RJ45 кат.5E РК/Т12-БрА алюминий IEK</t>
  </si>
  <si>
    <t>BR-A10-O-K47</t>
  </si>
  <si>
    <t>BRITE Розетка TV оконечная РТВ11-0-БрА алюминий IEK</t>
  </si>
  <si>
    <t>BR-A10-P-K47</t>
  </si>
  <si>
    <t>BRITE Розетка TV проходная РТВ10-0-БрА алюминий IEK</t>
  </si>
  <si>
    <t>BR-AF20-O-K47</t>
  </si>
  <si>
    <t>BRITE Розетка двойная TV+SAT РТВ/РСп12-БрА алюминий IEK</t>
  </si>
  <si>
    <t>BR-AK20-1-K47</t>
  </si>
  <si>
    <t>BRITE Розетка двойная TV+RJ45 кат.5E РТВ/РК12-БрА алюминий IEK</t>
  </si>
  <si>
    <t>BR-FL20-K47</t>
  </si>
  <si>
    <t>BRITE Подсветка светодиодная встраиваемая ПЛ20-БрА алюминий IEK</t>
  </si>
  <si>
    <t>BR-H10-K47</t>
  </si>
  <si>
    <t>BRITE Розетка HDMI РHDMI-0-БрА алюминий IEK</t>
  </si>
  <si>
    <t>BR-MS10-N-150-05-K47</t>
  </si>
  <si>
    <t>BRITE Датчик движения ДС10-1-БрА алюминий IEK</t>
  </si>
  <si>
    <t>BR-PL10-K47</t>
  </si>
  <si>
    <t>BRITE Заглушка с суппортом МЗ10-БрА алюминий IEK</t>
  </si>
  <si>
    <t>BR-RT11-K47</t>
  </si>
  <si>
    <t>BRITE Термостат электронный с индикацией ТС10-1-БрА алюминий IEK</t>
  </si>
  <si>
    <t>BR-S40-K47</t>
  </si>
  <si>
    <t>BRITE Аудиорозетка 4-местная РА10-БрА алюминий IEK</t>
  </si>
  <si>
    <t>BR-U21-D31-K47</t>
  </si>
  <si>
    <t>BRITE Розетка USB A+A 5В 3,1А РЮ10-1-БрА алюминий IEK</t>
  </si>
  <si>
    <t>BR-U22-018-K47</t>
  </si>
  <si>
    <t>BRITE Розетка USB A+C 18Вт РЮ11-1-БрА алюминий IEK</t>
  </si>
  <si>
    <t>BR-VK10-0-K47</t>
  </si>
  <si>
    <t>BRITE Вывод кабеля МВ10-БрА алюминий IEK</t>
  </si>
  <si>
    <t>BR-M12-K47</t>
  </si>
  <si>
    <t>BRITE Рамка 1-местная РУ-1-БрА алюминий IEK</t>
  </si>
  <si>
    <t>BR-M22-K47</t>
  </si>
  <si>
    <t>BRITE Рамка 2-местная РУ-2-БрА алюминий IEK</t>
  </si>
  <si>
    <t>BR-M32-K47</t>
  </si>
  <si>
    <t>BRITE Рамка 3-местная РУ-3-БрА алюминий IEK</t>
  </si>
  <si>
    <t>BR-M42-K47</t>
  </si>
  <si>
    <t>BRITE Рамка 4-местная РУ-4-БрА алюминий IEK</t>
  </si>
  <si>
    <t>BR-M52-K47</t>
  </si>
  <si>
    <t>BRITE Рамка 5-местная РУ-5-БрА алюминий IEK</t>
  </si>
  <si>
    <t>BR-M12-44-K47</t>
  </si>
  <si>
    <t>BRITE Рамка 1-местная IP44 РУ-1-БрА-44 алюминий IEK</t>
  </si>
  <si>
    <t>BR-M22-44-K47</t>
  </si>
  <si>
    <t>BRITE Рамка 2-местная IP44 РУ-2-БрА-44 алюминий IEK</t>
  </si>
  <si>
    <t>Электроустановочные изделия BRITE цвет: сталь</t>
  </si>
  <si>
    <t>BR-V10-0-10-K46</t>
  </si>
  <si>
    <t>BRITE Выключатель 1-клавишный 10А ВС10-1-0-БрС сталь IEK</t>
  </si>
  <si>
    <t>BR-V10-1-10-K46</t>
  </si>
  <si>
    <t>BRITE Выключатель 1-клавишный с индикацией 10А ВС10-1-1-БрС сталь IEK</t>
  </si>
  <si>
    <t>BR-V12-0-10-K46</t>
  </si>
  <si>
    <t>BRITE Выключатель 1-клавишный проходной 10А ВС10-1-6-БрС сталь IEK</t>
  </si>
  <si>
    <t>BR-V12-1-10-K46</t>
  </si>
  <si>
    <t>BRITE Выключатель 1-клавишный проходной с индикацией 10А ВС10-1-7-БрС сталь IEK</t>
  </si>
  <si>
    <t>BR-V13-0-10-K46</t>
  </si>
  <si>
    <t>BRITE Выключатель 1-клавишный перекрестный 10А ВС10-1-3-БрС сталь IEK</t>
  </si>
  <si>
    <t>BR-V14-0-10-K46</t>
  </si>
  <si>
    <t>BRITE Выключатель 1-клавишный самовозвратный 10А ВС10-1-4-БрС сталь IEK</t>
  </si>
  <si>
    <t>BR-V15-0-10-K46</t>
  </si>
  <si>
    <t>BRITE Выключатель жалюзи 10А ВС10-1-5-БрС сталь IEK</t>
  </si>
  <si>
    <t>BR-V20-0-10-K46</t>
  </si>
  <si>
    <t>BRITE Выключатель 2-клавишный 10А ВС10-2-0-БрС сталь IEK</t>
  </si>
  <si>
    <t>BR-V20-1-10-K46</t>
  </si>
  <si>
    <t>BRITE Выключатель 2-клавишный с индикацией 10А ВС10-2-1-БрС сталь IEK</t>
  </si>
  <si>
    <t>BR-V22-0-10-K46</t>
  </si>
  <si>
    <t>BRITE Выключатель 2-клавишный проходной 10А ВС10-2-6-БрС сталь IEK</t>
  </si>
  <si>
    <t>BR-V30-0-10-K46</t>
  </si>
  <si>
    <t>BRITE Выключатель 3-клавишный 10А ВС10-3-0-БрС сталь IEK</t>
  </si>
  <si>
    <t>BR-D20-0600-K46</t>
  </si>
  <si>
    <t>BRITE Светорегулятор поворотно-нажимной 600Вт СС10-1-0-БрС сталь IEK</t>
  </si>
  <si>
    <t>BR-R10-10-K46</t>
  </si>
  <si>
    <t>BRITE Розетка 1-местная без заземления без защитных шторок 10А РС10-1-0-БрС сталь IEK</t>
  </si>
  <si>
    <t>BR-R11-16-K46</t>
  </si>
  <si>
    <t>BRITE Розетка 1-местная с заземлением без защитных шторок 16А РС11-1-0-БрС сталь IEK</t>
  </si>
  <si>
    <t>BR-R14-16-K46</t>
  </si>
  <si>
    <t>BRITE Розетка 1-местная с заземлением с защитными шторками 16А РС14-1-0-БрС сталь IEK</t>
  </si>
  <si>
    <t>BR-R14-16-U21-D21-K46</t>
  </si>
  <si>
    <t>BRITE Розетка 1-местная с заземлением с защитными шторками 16А с USB A+A 5В 2,1А РЮш10-1-БрС сталь IEK</t>
  </si>
  <si>
    <t>BR-R14-16-U21-D31-K46</t>
  </si>
  <si>
    <t>BRITE Розетка 1-местная с заземлением с защитными шторками 16А с USB A+A 5В 3,1А РЮш10-2-БрС сталь IEK</t>
  </si>
  <si>
    <t>BR-R14-16-U22-018-K46</t>
  </si>
  <si>
    <t>BRITE Розетка 1-местная с заземлением с защитными шторками 16А с USB A+C 18Вт РЮш11-1-БрС сталь IEK</t>
  </si>
  <si>
    <t>BR-R16-16-44-K46</t>
  </si>
  <si>
    <t>BRITE Розетка 1-местная с заземлением с защитными шторками и крышкой 16А IP44 РСбш10-3-44-БрС сталь IEK</t>
  </si>
  <si>
    <t>BR-R16-16-K46</t>
  </si>
  <si>
    <t>BRITE Розетка 1-местная с заземлением с защитными шторками и крышкой 16А IP20 РСбш10-3-БрС сталь IEK</t>
  </si>
  <si>
    <t>BR-R21-16-K46-F</t>
  </si>
  <si>
    <t>BRITE Розетка 2-местная с заземлением без защитных шторок 16А в сборе РС12-3-БрС сталь IEK</t>
  </si>
  <si>
    <t>BR-R24-16-K46-F</t>
  </si>
  <si>
    <t>BRITE Розетка 2-местная с заземлением с защитными шторками 16А в сборе РСш12-3-БрС сталь IEK</t>
  </si>
  <si>
    <t>BR-R26-16-44-K46-F</t>
  </si>
  <si>
    <t>BRITE Розетка 2-местная с заземлением с защитными шторками и крышкой 16А в сборе IP44 РСбш12-3-44-БрС сталь IEK</t>
  </si>
  <si>
    <t>BR-K10-1-K46</t>
  </si>
  <si>
    <t>BRITE Розетка компьютерная RJ45 кат.5E РК10-БрС сталь IEK</t>
  </si>
  <si>
    <t>BR-K20-1-K46</t>
  </si>
  <si>
    <t>BRITE Розетка компьютерная двойная RJ45 кат.5E РК10-2-БрС сталь IEK</t>
  </si>
  <si>
    <t>BR-KT20-O-1-K46</t>
  </si>
  <si>
    <t>BRITE Розетка двойная RJ11+RJ45 кат.5E РК/Т12-БрС сталь IEK</t>
  </si>
  <si>
    <t>BR-A10-O-K46</t>
  </si>
  <si>
    <t>BRITE Розетка TV оконечная РТВ11-0-БрС сталь IEK</t>
  </si>
  <si>
    <t>BR-A10-P-K46</t>
  </si>
  <si>
    <t>BRITE Розетка TV проходная РТВ10-0-БрС сталь IEK</t>
  </si>
  <si>
    <t>BR-AF20-O-K46</t>
  </si>
  <si>
    <t>BRITE Розетка двойная TV+SAT РТВ/РСп12-БрС сталь IEK</t>
  </si>
  <si>
    <t>BR-AK20-1-K46</t>
  </si>
  <si>
    <t>BRITE Розетка двойная TV+RJ45 кат.5E РТВ/РК12-БрС сталь IEK</t>
  </si>
  <si>
    <t>BR-FL20-K46</t>
  </si>
  <si>
    <t>BRITE Подсветка LED встраиваемая ПЛ20-БрС сталь IEK</t>
  </si>
  <si>
    <t>BR-H10-K46</t>
  </si>
  <si>
    <t>BRITE Розетка HDMI РHDMI-0-БрС сталь IEK</t>
  </si>
  <si>
    <t>BR-MS10-N-150-05-K46</t>
  </si>
  <si>
    <t>BRITE Датчик движения ДС10-1-БрС сталь IEK</t>
  </si>
  <si>
    <t>BR-PL10-K46</t>
  </si>
  <si>
    <t>BRITE Заглушка c суппортом МЗ10-БрС сталь IEK</t>
  </si>
  <si>
    <t>BR-RT11-K46</t>
  </si>
  <si>
    <t>BRITE Термостат электронный с индикацией ТС10-1-БрС сталь IEK</t>
  </si>
  <si>
    <t>BR-S40-K46</t>
  </si>
  <si>
    <t>BRITE Аудиорозетка 4-местная РА10-БрС сталь IEK</t>
  </si>
  <si>
    <t>BR-U21-D31-K46</t>
  </si>
  <si>
    <t>BRITE Розетка USB A+A 3,1А РЮ10-1-БрС сталь IEK</t>
  </si>
  <si>
    <t>BR-U22-018-K46</t>
  </si>
  <si>
    <t>BRITE Розетка USB A+C 18Вт РЮ11-1-БрС сталь IEK</t>
  </si>
  <si>
    <t>BR-VK10-0-K46</t>
  </si>
  <si>
    <t>BRITE Вывод кабеля МВ10-БрС сталь IEK</t>
  </si>
  <si>
    <t>BR-M12-K46</t>
  </si>
  <si>
    <t>BRITE Рамка 1-местная РУ-1-БрС сталь IEK</t>
  </si>
  <si>
    <t>BR-M22-K46</t>
  </si>
  <si>
    <t>BRITE Рамка 2-местная РУ-2-БрС сталь IEK</t>
  </si>
  <si>
    <t>BR-M32-K46</t>
  </si>
  <si>
    <t>BRITE Рамка 3-местная РУ-3-БрС сталь IEK</t>
  </si>
  <si>
    <t>BR-M42-K46</t>
  </si>
  <si>
    <t>BRITE Рамка 4-местная РУ-4-БрС сталь IEK</t>
  </si>
  <si>
    <t>BR-M52-K46</t>
  </si>
  <si>
    <t>BRITE Рамка 5-местная РУ-5-БрС сталь IEK</t>
  </si>
  <si>
    <t>BR-M12-44-K46</t>
  </si>
  <si>
    <t>BRITE Рамка 1-местная IP44 РУ-1-БрС-44 сталь IEK</t>
  </si>
  <si>
    <t>BR-M22-44-K46</t>
  </si>
  <si>
    <t>BRITE Рамка 2-местная IP44 РУ-2-БрС-44 сталь IEK</t>
  </si>
  <si>
    <t>Электроустановочные изделия BRITE цвет: графит</t>
  </si>
  <si>
    <t>BR-V10-0-10-K53</t>
  </si>
  <si>
    <t>BRITE Выключатель 1-клавишный 10А ВС10-1-0-БрГ графит IEK</t>
  </si>
  <si>
    <t>BR-V10-1-10-K53</t>
  </si>
  <si>
    <t>BRITE Выключатель 1-клавишный с индикацией 10А ВС10-1-1-БрГ графит IEK</t>
  </si>
  <si>
    <t>BR-V12-0-10-K53</t>
  </si>
  <si>
    <t>BRITE Выключатель 1-клавишный проходной 10А ВС10-1-6-БрГ графит IEK</t>
  </si>
  <si>
    <t>BR-V12-1-10-K53</t>
  </si>
  <si>
    <t>BRITE Выключатель 1-клавишный проходной с индикацией 10А ВС10-1-7-БрГ графит IEK</t>
  </si>
  <si>
    <t>BR-V13-0-10-K53</t>
  </si>
  <si>
    <t>BRITE Выключатель 1-клавишный перекрестный 10А ВС10-1-3-БрГ графит IEK</t>
  </si>
  <si>
    <t>BR-V14-0-10-K53</t>
  </si>
  <si>
    <t>BRITE Выключатель 1-клавишный самовозвратный 10А ВС10-1-4-БрГ графит IEK</t>
  </si>
  <si>
    <t>BR-V15-0-10-K53</t>
  </si>
  <si>
    <t>BRITE Выключатель жалюзи 10А ВС10-1-5-БрГ графит IEK</t>
  </si>
  <si>
    <t>BR-V20-0-10-K53</t>
  </si>
  <si>
    <t>BRITE Выключатель 2-клавишный 10А ВС10-2-0-БрГ графит IEK</t>
  </si>
  <si>
    <t>BR-V20-1-10-K53</t>
  </si>
  <si>
    <t>BRITE Выключатель 2-клавишный с индикацией 10А ВС10-2-1-БрГ графит IEK</t>
  </si>
  <si>
    <t>BR-V22-0-10-K53</t>
  </si>
  <si>
    <t>BRITE Выключатель 2-клавишный проходной 10А ВС10-2-6-БрГ графит IEK</t>
  </si>
  <si>
    <t>BR-V30-0-10-K53</t>
  </si>
  <si>
    <t>BRITE Выключатель 3-клавишный 10А ВС10-3-0-БрГ графит IEK</t>
  </si>
  <si>
    <t>BR-D20-0600-K53</t>
  </si>
  <si>
    <t>BRITE Светорегулятор поворотно-нажимной 600Вт СС10-1-0-БрГ графит IEK</t>
  </si>
  <si>
    <t>BR-R10-10-K53</t>
  </si>
  <si>
    <t>BRITE Розетка 1-местная без заземления без защитных шторок 10А РС10-1-0-БрГ графит IEK</t>
  </si>
  <si>
    <t>BR-R11-16-K53</t>
  </si>
  <si>
    <t>BRITE Розетка 1-местная с заземлением без защитных шторок 16А РС11-1-0-БрГ графит IEK</t>
  </si>
  <si>
    <t>BR-R14-16-K53</t>
  </si>
  <si>
    <t>BRITE Розетка 1-местная с заземлением с защитными шторками 16А РС14-1-0-БрГ графит IEK</t>
  </si>
  <si>
    <t>BR-R14-16-U21-D21-K53</t>
  </si>
  <si>
    <t>BRITE Розетка 1-местная с заземлением с защитными шторками 16А с USB A+A 5В 2,1А РЮш10-1-БрГ графит IEK</t>
  </si>
  <si>
    <t>BR-R14-16-U21-D31-K53</t>
  </si>
  <si>
    <t>BRITE Розетка 1-местная с заземлением с защитными шторками 16А с USB A+A 5В 3,1А РЮш10-2-БрГ графит IEK</t>
  </si>
  <si>
    <t>BR-R14-16-U22-018-K53</t>
  </si>
  <si>
    <t>BRITE Розетка 1-местная с заземлением с защитными шторками 16А с USB A+C 18Вт РЮш11-1-БрГ графит IEK</t>
  </si>
  <si>
    <t>BR-R16-16-44-K53</t>
  </si>
  <si>
    <t>BRITE Розетка 1-местная с заземлением с защитными шторками и крышкой 16А IP44 РСбш10-3-44-БрГ графит IEK</t>
  </si>
  <si>
    <t>BR-R16-16-K53</t>
  </si>
  <si>
    <t>BRITE Розетка 1-местная с заземлением с защитными шторками и крышкой 16А IP20 РСбш10-3-БрГ графит IEK</t>
  </si>
  <si>
    <t>BR-R21-16-K53-F</t>
  </si>
  <si>
    <t>BRITE Розетка 2-местная с заземлением без защитных шторок 16А в сборе РС12-3-БрГ графит IEK</t>
  </si>
  <si>
    <t>BR-R24-16-K53-F</t>
  </si>
  <si>
    <t>BRITE Розетка 2-местная с заземлением с защитными шторками 16А в сборе РСш12-3-БрГ графит IEK</t>
  </si>
  <si>
    <t>BR-R26-16-44-K53-F</t>
  </si>
  <si>
    <t>BRITE Розетка 2-местная с заземлением с защитными шторками и крышкой 16А в сборе IP44 РСбш12-3-44-БрГ графит IEK</t>
  </si>
  <si>
    <t>BR-K10-1-K53</t>
  </si>
  <si>
    <t>BRITE Розетка компьютерная RJ45 кат.5E РК10-БрГ графит IEK</t>
  </si>
  <si>
    <t>BR-K20-1-K53</t>
  </si>
  <si>
    <t>BRITE Розетка компьютерная двойная RJ45 кат.5E РК10-2-БрГ графит IEK</t>
  </si>
  <si>
    <t>BR-KT20-O-1-K53</t>
  </si>
  <si>
    <t>BRITE Розетка двойная RJ11+RJ45 кат.5E РК/Т12-БрГ граф. IEK</t>
  </si>
  <si>
    <t>BR-A10-O-K53</t>
  </si>
  <si>
    <t>BRITE Розетка TV оконечная РТВ11-0-БрГ граф. IEK</t>
  </si>
  <si>
    <t>BR-A10-P-K53</t>
  </si>
  <si>
    <t>BRITE Розетка TV проходная РТВ10-0-БрГ граф. IEK</t>
  </si>
  <si>
    <t>BR-AF20-O-K53</t>
  </si>
  <si>
    <t>BRITE Розетка двойная TV+SAT РТВ/РСп12-БрГ граф. IEK</t>
  </si>
  <si>
    <t>BR-AK20-1-K53</t>
  </si>
  <si>
    <t>BRITE Розетка двойная TV+RJ45 кат.5E РТВ/РК12-БрГ граф. IEK</t>
  </si>
  <si>
    <t>BR-FL20-K53</t>
  </si>
  <si>
    <t>BRITE Подсветка LED встраиваемая ПЛ20-БрГ граф. IEK</t>
  </si>
  <si>
    <t>BR-H10-K53</t>
  </si>
  <si>
    <t>BRITE Розетка HDMI РHDMI-0-БрГ граф. IEK</t>
  </si>
  <si>
    <t>BR-MS10-N-150-05-K53</t>
  </si>
  <si>
    <t>BRITE Датчик движения ДС10-1-БрГ граф. IEK</t>
  </si>
  <si>
    <t>BR-PL10-K53</t>
  </si>
  <si>
    <t>BRITE Заглушка c суппортом МЗ10-БрГ граф. IEK</t>
  </si>
  <si>
    <t>BR-RT11-K53</t>
  </si>
  <si>
    <t>BRITE Термостат электронный с индикацией ТС10-1-БрГ графит IEK</t>
  </si>
  <si>
    <t>BR-S40-K53</t>
  </si>
  <si>
    <t>BRITE Аудиорозетка 4-местная РА10-БрГ граф. IEK</t>
  </si>
  <si>
    <t>BR-U21-D31-K53</t>
  </si>
  <si>
    <t>BRITE Розетка USB A+A 3,1А РЮ10-1-БрГ граф. IEK</t>
  </si>
  <si>
    <t>BR-U22-018-K53</t>
  </si>
  <si>
    <t>BRITE Розетка USB A+C 18Вт РЮ11-1-БрГ граф. IEK</t>
  </si>
  <si>
    <t>BR-VK10-0-K53</t>
  </si>
  <si>
    <t>BRITE Вывод кабеля МВ10-БрГ граф. IEK</t>
  </si>
  <si>
    <t>BR-M12-K53</t>
  </si>
  <si>
    <t>BRITE Рамка 1-местная РУ-1-БрГ граф. IEK</t>
  </si>
  <si>
    <t>BR-M22-K53</t>
  </si>
  <si>
    <t>BRITE Рамка 2-местная РУ-2-БрГ граф. IEK</t>
  </si>
  <si>
    <t>BR-M32-K53</t>
  </si>
  <si>
    <t>BRITE Рамка 3-местная РУ-3-БрГ граф. IEK</t>
  </si>
  <si>
    <t>BR-M42-K53</t>
  </si>
  <si>
    <t>BRITE Рамка 4-местная РУ-4-БрГ граф. IEK</t>
  </si>
  <si>
    <t>BR-M52-K53</t>
  </si>
  <si>
    <t>BRITE Рамка 5-местная РУ-5-БрГ граф. IEK</t>
  </si>
  <si>
    <t>BR-M12-44-K53</t>
  </si>
  <si>
    <t>BRITE Рамка 1-местная IP44 РУ-1-БрГ-44 граф. IEK</t>
  </si>
  <si>
    <t>BR-M22-44-K53</t>
  </si>
  <si>
    <t>BRITE Рамка 2-местная IP44 РУ-2-БрГ-44 граф. IEK</t>
  </si>
  <si>
    <t>Электроустановочные изделия BRITE цвет: маренго</t>
  </si>
  <si>
    <t>BR-V10-0-10-K35</t>
  </si>
  <si>
    <t>BRITE Выключатель 1-клавишный 10А ВС10-1-0-БрМ маренго IEK</t>
  </si>
  <si>
    <t>BR-V10-1-10-K35</t>
  </si>
  <si>
    <t>BRITE Выключатель 1-клавишный с индикацией 10А ВС10-1-1-БрМ маренго IEK</t>
  </si>
  <si>
    <t>BR-V12-0-10-K35</t>
  </si>
  <si>
    <t>BRITE Выключатель 1-клавишный проходной 10А ВС10-1-6-БрМ маренго IEK</t>
  </si>
  <si>
    <t>BR-V13-0-10-K35</t>
  </si>
  <si>
    <t>BRITE Выключатель 1-клавишный перекрестный 10А ВС10-1-3-БрМ маренго IEK</t>
  </si>
  <si>
    <t>BR-V14-0-10-K35</t>
  </si>
  <si>
    <t>BRITE Выключатель 1-клавишный самовозвратный 10А ВС10-1-4-БрМ маренго IEK</t>
  </si>
  <si>
    <t>BR-V15-0-10-K35</t>
  </si>
  <si>
    <t>BRITE Выключатель жалюзи 10А ВС10-1-5-БрМ маренго IEK</t>
  </si>
  <si>
    <t>BR-V20-0-10-K35</t>
  </si>
  <si>
    <t>BRITE Выключатель 2-клавишный 10А ВС10-2-0-БрМ маренго IEK</t>
  </si>
  <si>
    <t>BR-V20-1-10-K35</t>
  </si>
  <si>
    <t>BRITE Выключатель 2-клавишный с индикацией 10А ВС10-2-1-БрМ маренго IEK</t>
  </si>
  <si>
    <t>BR-V22-0-10-K35</t>
  </si>
  <si>
    <t>BRITE Выключатель 2-клавишный проходной 10А ВС10-2-6-БрМ маренго IEK</t>
  </si>
  <si>
    <t>BR-V30-0-10-K35</t>
  </si>
  <si>
    <t>BRITE Выключатель 3-клавишный 10А ВС10-3-0-БрМ маренго IEK</t>
  </si>
  <si>
    <t>BR-D20-0600-K35</t>
  </si>
  <si>
    <t>BRITE Светорегулятор поворотно-нажимной 600Вт СС10-1-0-БрМ маренго IEK</t>
  </si>
  <si>
    <t>BR-R10-10-K35</t>
  </si>
  <si>
    <t>BRITE Розетка 1-местная без заземления без защитных шторок 10А РС10-1-0-БрМ маренго IEK</t>
  </si>
  <si>
    <t>BR-R11-16-K35</t>
  </si>
  <si>
    <t>BRITE Розетка 1-местная с заземлением без защитных шторок 16А РС11-1-0-БрМ маренго IEK</t>
  </si>
  <si>
    <t>BR-R14-16-K35</t>
  </si>
  <si>
    <t>BRITE Розетка 1-местная с заземлением с защитными шторками 16А РС14-1-0-БрМ маренго IEK</t>
  </si>
  <si>
    <t>BR-R14-16-U21-D21-K35</t>
  </si>
  <si>
    <t>BRITE Розетка 1-местная с заземлением с защитными шторками 16А с USB A+A 5В 2,1А РЮш10-1-БрМ маренго IEK</t>
  </si>
  <si>
    <t>BR-R14-16-U21-D31-K35</t>
  </si>
  <si>
    <t>BRITE Розетка 1-местная с заземлением с защитными шторками 16А с USB A+A 5В 3,1А РЮш10-2-БрМ маренго IEK</t>
  </si>
  <si>
    <t>BR-R14-16-U22-018-K35</t>
  </si>
  <si>
    <t>BRITE Розетка 1-местная с заземлением с защитными шторками 16А с USB A+C 18Вт РЮш11-1-БрМ маренго IEK</t>
  </si>
  <si>
    <t>BR-R16-16-44-K35</t>
  </si>
  <si>
    <t>BRITE Розетка 1-местная с заземлением с защитными шторками и крышкой 16А IP44 РСбш10-3-44-БрМ маренго IEK</t>
  </si>
  <si>
    <t>BR-R16-16-K35</t>
  </si>
  <si>
    <t>BRITE Розетка 1-местная с заземлением с защитными шторками и крышкой 16А IP20 РСбш10-3-БрМ маренго IEK</t>
  </si>
  <si>
    <t>BR-R21-16-K35-F</t>
  </si>
  <si>
    <t>BRITE Розетка 2-местная с заземлением без защитных шторок 16А в сборе РС12-3-БрМ маренго IEK</t>
  </si>
  <si>
    <t>BR-R24-16-K35-F</t>
  </si>
  <si>
    <t>BRITE Розетка 2-местная с заземлением с защитными шторками 16А в сборе РСш12-3-БрМ маренго IEK</t>
  </si>
  <si>
    <t>BR-R26-16-44-K35-F</t>
  </si>
  <si>
    <t>BRITE Розетка 2-местная с заземлением с защитными шторками и крышкой 16А в сборе IP44 РСбш12-3-44-БрМ маренго IEK</t>
  </si>
  <si>
    <t>BR-K10-1-K35</t>
  </si>
  <si>
    <t>BRITE Розетка компьютерная RJ45 кат.5E РК10-БрМ маренго IEK</t>
  </si>
  <si>
    <t>BR-K20-1-K35</t>
  </si>
  <si>
    <t>BRITE Розетка компьютерная двойная RJ45 кат.5E РК10-2-БрМ маренго IEK</t>
  </si>
  <si>
    <t>BR-KT20-O-1-K35</t>
  </si>
  <si>
    <t>BRITE Розетка двойная RJ11+RJ45 кат.5E РК/Т12-БрМ маренго IEK</t>
  </si>
  <si>
    <t>BR-A10-O-K35</t>
  </si>
  <si>
    <t>BRITE Розетка TV оконечная РТВ11-0-БрМ маренго IEK</t>
  </si>
  <si>
    <t>BR-A10-P-K35</t>
  </si>
  <si>
    <t>BRITE Розетка TV проходная РТВ10-0-БрМ маренго IEK</t>
  </si>
  <si>
    <t>BR-AF20-O-K35</t>
  </si>
  <si>
    <t>BRITE Розетка двойная TV+SAT РТВ/РСп12-БрМ маренго IEK</t>
  </si>
  <si>
    <t>BR-AK20-1-K35</t>
  </si>
  <si>
    <t>BRITE Розетка двойная TV+RJ45 кат.5E РТВ/РК12-БрМ маренго IEK</t>
  </si>
  <si>
    <t>BR-FL20-K35</t>
  </si>
  <si>
    <t>BRITE Подсветка светодиодная встраиваемая ПЛ20-БрМ маренго IEK</t>
  </si>
  <si>
    <t>BR-H10-K35</t>
  </si>
  <si>
    <t>BRITE Розетка HDMI РHDMI-0-БрМ маренго IEK</t>
  </si>
  <si>
    <t>BR-MS10-N-150-05-K35</t>
  </si>
  <si>
    <t>BRITE Датчик движения ДС10-1-БрМ маренго IEK</t>
  </si>
  <si>
    <t>BR-PL10-K35</t>
  </si>
  <si>
    <t>BRITE Заглушка с суппортом МЗ10-БрМ маренго IEK</t>
  </si>
  <si>
    <t>BR-RT11-K35</t>
  </si>
  <si>
    <t>BRITE Термостат электронный с индикацией ТС10-1-БрМ маренго IEK</t>
  </si>
  <si>
    <t>BR-S40-K35</t>
  </si>
  <si>
    <t>BRITE Аудиорозетка 4-местная РА10-БрМ маренго IEK</t>
  </si>
  <si>
    <t>BR-U21-D31-K35</t>
  </si>
  <si>
    <t>BRITE Розетка USB A+A 5В 3,1А РЮ10-1-БрМ маренго IEK</t>
  </si>
  <si>
    <t>BR-U22-018-K35</t>
  </si>
  <si>
    <t>BRITE Розетка USB A+C 18Вт РЮ11-1-БрМ маренго IEK</t>
  </si>
  <si>
    <t>BR-VK10-0-K35</t>
  </si>
  <si>
    <t>BRITE Вывод кабеля МВ10-БрМ маренго IEK</t>
  </si>
  <si>
    <t>BR-M12-K35</t>
  </si>
  <si>
    <t>BRITE Рамка 1-местная РУ-1-БрМ маренго IEK</t>
  </si>
  <si>
    <t>BR-M22-K35</t>
  </si>
  <si>
    <t>BRITE Рамка 2-местная РУ-2-БрМ маренго IEK</t>
  </si>
  <si>
    <t>BR-M32-K35</t>
  </si>
  <si>
    <t>BRITE Рамка 3-местная РУ-3-БрМ маренго IEK</t>
  </si>
  <si>
    <t>BR-M42-K35</t>
  </si>
  <si>
    <t>BRITE Рамка 4-местная РУ-4-БрМ маренго IEK</t>
  </si>
  <si>
    <t>BR-M52-K35</t>
  </si>
  <si>
    <t>BRITE Рамка 5-местная РУ-5-БрМ маренго IEK</t>
  </si>
  <si>
    <t>BR-M12-44-K35</t>
  </si>
  <si>
    <t>BRITE Рамка 1-местная IP44 РУ-1-БрМ-44 маренго IEK</t>
  </si>
  <si>
    <t>BR-M22-44-K35</t>
  </si>
  <si>
    <t>BRITE Рамка 2-местная IP44 РУ-2-БрМ-44 маренго IEK</t>
  </si>
  <si>
    <t>Электроустановочные изделия BRITE цвет: темная бронза</t>
  </si>
  <si>
    <t>BR-V10-0-10-K45</t>
  </si>
  <si>
    <t>BRITE Выключатель 1-клавишный 10А ВС10-1-0-БрТБ темная бронза IEK</t>
  </si>
  <si>
    <t>BR-V10-1-10-K45</t>
  </si>
  <si>
    <t>BRITE Выключатель 1-клавишный с индикацией 10А ВС10-1-1-БрТБ темная бронза IEK</t>
  </si>
  <si>
    <t>BR-V12-0-10-K45</t>
  </si>
  <si>
    <t>BRITE Выключатель 1-клавишный проходной 10А ВС10-1-6-БрТБ темная бронза IEK</t>
  </si>
  <si>
    <t>BR-V13-0-10-K45</t>
  </si>
  <si>
    <t>BRITE Выключатель 1-клавишный перекрестный 10А ВС10-1-3-БрТБ темная бронза IEK</t>
  </si>
  <si>
    <t>BR-V14-0-10-K45</t>
  </si>
  <si>
    <t>BRITE Выключатель 1-клавишный самовозвратный 10А ВС10-1-4-БрТБ темная бронза IEK</t>
  </si>
  <si>
    <t>BR-V15-0-10-K45</t>
  </si>
  <si>
    <t>BRITE Выключатель жалюзи 10А ВС10-1-5-БрТБ темная бронза IEK</t>
  </si>
  <si>
    <t>BR-V20-0-10-K45</t>
  </si>
  <si>
    <t>BRITE Выключатель 2-клавишный 10А ВС10-2-0-БрТБ темная бронза IEK</t>
  </si>
  <si>
    <t>BR-V20-1-10-K45</t>
  </si>
  <si>
    <t>BRITE Выключатель 2-клавишный с индикацией 10А ВС10-2-1-БрТБ темная бронза IEK</t>
  </si>
  <si>
    <t>BR-V22-0-10-K45</t>
  </si>
  <si>
    <t>BRITE Выключатель 2-клавишный проходной 10А ВС10-2-6-БрТБ темная бронза IEK</t>
  </si>
  <si>
    <t>BR-V30-0-10-K45</t>
  </si>
  <si>
    <t>BRITE Выключатель 3-клавишный 10А ВС10-3-0-БрТБ темная бронза IEK</t>
  </si>
  <si>
    <t>BR-D20-0600-K45</t>
  </si>
  <si>
    <t>BRITE Светорегулятор поворотно-нажимной 600Вт СС10-1-0-БрТБ темная бронза IEK</t>
  </si>
  <si>
    <t>BR-R10-10-K45</t>
  </si>
  <si>
    <t>BRITE Розетка 1-местная без заземления без защитных шторок 10А РС10-1-0-БрТБ темная бронза IEK</t>
  </si>
  <si>
    <t>BR-R11-16-K45</t>
  </si>
  <si>
    <t>BRITE Розетка 1-местная с заземлением без защитных шторок 16А РС11-1-0-БрТБ темная бронза IEK</t>
  </si>
  <si>
    <t>BR-R14-16-K45</t>
  </si>
  <si>
    <t>BRITE Розетка 1-местная с заземлением с защитными шторками 16А РС14-1-0-БрТБ темная бронза IEK</t>
  </si>
  <si>
    <t>BR-R14-16-U21-D21-K45</t>
  </si>
  <si>
    <t>BRITE Розетка 1-местная с заземлением с защитными шторками 16А с USB A+A 5В 2,1А РЮш10-1-БрТБ темная бронза IEK</t>
  </si>
  <si>
    <t>BR-R14-16-U21-D31-K45</t>
  </si>
  <si>
    <t>BRITE Розетка 1-местная с заземлением с защитными шторками 16А с USB A+A 5В 3,1А РЮш10-2-БрТБ темная бронза IEK</t>
  </si>
  <si>
    <t>BR-R14-16-U22-018-K45</t>
  </si>
  <si>
    <t>BRITE Розетка 1-местная с заземлением с защитными шторками 16А с USB A+C 18Вт РЮш11-1-БрТБ темная бронза IEK</t>
  </si>
  <si>
    <t>BR-R16-16-44-K45</t>
  </si>
  <si>
    <t>BRITE Розетка 1-местная с заземлением с защитными шторками и крышкой 16А IP44 РСбш10-3-44-БрТБ темная бронза IEK</t>
  </si>
  <si>
    <t>BR-R16-16-K45</t>
  </si>
  <si>
    <t>BRITE Розетка 1-местная с заземлением с защитными шторками и крышкой 16А IP20 РСбш10-3-БрТБ темная бронза IEK</t>
  </si>
  <si>
    <t>BR-R21-16-K45-F</t>
  </si>
  <si>
    <t>BRITE Розетка 2-местная с заземлением без защитных шторок 16А в сборе РС12-3-БрТБ темная бронза IEK</t>
  </si>
  <si>
    <t>BR-R24-16-K45-F</t>
  </si>
  <si>
    <t>BRITE Розетка 2-местная с заземлением с защитными шторками 16А в сборе РСш12-3-БрТБ темная бронза IEK</t>
  </si>
  <si>
    <t>BR-R26-16-44-K45-F</t>
  </si>
  <si>
    <t>BRITE Розетка 2-местная с заземлением с защитными шторками и крышкой 16А в сборе IP44 РСбш12-3-44-БрТБ темная бронза IEK</t>
  </si>
  <si>
    <t>BR-K10-1-K45</t>
  </si>
  <si>
    <t>BRITE Розетка компьютерная RJ45 кат.5E РК10-БрТБ темная бронза IEK</t>
  </si>
  <si>
    <t>BR-K20-1-K45</t>
  </si>
  <si>
    <t>BRITE Розетка компьютерная двойная RJ45 кат.5E РК10-2-БрТБ темная бронза IEK</t>
  </si>
  <si>
    <t>BR-KT20-O-1-K45</t>
  </si>
  <si>
    <t>BRITE Розетка двойная RJ11+RJ45 кат.5E РК/Т12-БрТБ темная бронза IEK</t>
  </si>
  <si>
    <t>BR-A10-O-K45</t>
  </si>
  <si>
    <t>BRITE Розетка TV оконечная РТВ11-0-БрТБ темная бронза IEK</t>
  </si>
  <si>
    <t>BR-A10-P-K45</t>
  </si>
  <si>
    <t>BRITE Розетка TV проходная РТВ10-0-БрТБ темная бронза IEK</t>
  </si>
  <si>
    <t>BR-AF20-O-K45</t>
  </si>
  <si>
    <t>BRITE Розетка двойная TV+SAT РТВ/РСп12-БрТБ темная бронза IEK</t>
  </si>
  <si>
    <t>BR-AK20-1-K45</t>
  </si>
  <si>
    <t>BRITE Розетка двойная TV+RJ45 кат.5E РТВ/РК12-БрТБ темная бронза IEK</t>
  </si>
  <si>
    <t>BR-FL20-K45</t>
  </si>
  <si>
    <t>BRITE Подсветка светодиодная встраиваемая ПЛ20-БрТБ темная бронза IEK</t>
  </si>
  <si>
    <t>BR-H10-K45</t>
  </si>
  <si>
    <t>BRITE Розетка HDMI РHDMI-0-БрТБ темная бронза IEK</t>
  </si>
  <si>
    <t>BR-MS10-N-150-05-K45</t>
  </si>
  <si>
    <t>BRITE Датчик движения ДС10-1-БрТБ темная бронза IEK</t>
  </si>
  <si>
    <t>BR-PL10-K45</t>
  </si>
  <si>
    <t>BRITE Заглушка с суппортом МЗ10-БрТБ темная бронза IEK</t>
  </si>
  <si>
    <t>BR-RT11-K45</t>
  </si>
  <si>
    <t>BRITE Термостат электронный с индикацией ТС10-1-БрТБ темная бронза IEK</t>
  </si>
  <si>
    <t>BR-S40-K45</t>
  </si>
  <si>
    <t>BRITE Аудиорозетка 4-местная РА10-БрТБ темная бронза IEK</t>
  </si>
  <si>
    <t>BR-U21-D31-K45</t>
  </si>
  <si>
    <t>BRITE Розетка USB A+A 5В 3,1А РЮ10-1-БрТБ темная бронза IEK</t>
  </si>
  <si>
    <t>BR-U22-018-K45</t>
  </si>
  <si>
    <t>BRITE Розетка USB A+C 18Вт РЮ11-1-БрТБ темная бронза IEK</t>
  </si>
  <si>
    <t>BR-VK10-0-K45</t>
  </si>
  <si>
    <t>BRITE Вывод кабеля МВ10-БрТБ темная бронза IEK</t>
  </si>
  <si>
    <t>BR-M12-K45</t>
  </si>
  <si>
    <t>BRITE Рамка 1-местная РУ-1-БрТБ темная бронза IEK</t>
  </si>
  <si>
    <t>BR-M22-K45</t>
  </si>
  <si>
    <t>BRITE Рамка 2-местная РУ-2-БрТБ темная бронза IEK</t>
  </si>
  <si>
    <t>BR-M32-K45</t>
  </si>
  <si>
    <t>BRITE Рамка 3-местная РУ-3-БрТБ темная бронза IEK</t>
  </si>
  <si>
    <t>BR-M42-K45</t>
  </si>
  <si>
    <t>BRITE Рамка 4-местная РУ-4-БрТБ темная бронза IEK</t>
  </si>
  <si>
    <t>BR-M52-K45</t>
  </si>
  <si>
    <t>BRITE Рамка 5-местная РУ-5-БрТБ темная бронза IEK</t>
  </si>
  <si>
    <t>BR-M12-44-K45</t>
  </si>
  <si>
    <t>BRITE Рамка 1-местная IP44 РУ-1-БрТБ-44 темная бронза IEK</t>
  </si>
  <si>
    <t>BR-M22-44-K45</t>
  </si>
  <si>
    <t>BRITE Рамка 2-местная IP44 РУ-2-БрТБ-44 темная бронза IEK</t>
  </si>
  <si>
    <t>Электроустановочные изделия BRITE цвет: черный</t>
  </si>
  <si>
    <t>BR-V10-0-10-K02</t>
  </si>
  <si>
    <t>BRITE Выключатель 1-клавишный 10А ВС10-1-0-БрЧ черный IEK</t>
  </si>
  <si>
    <t>BR-V10-1-10-K02</t>
  </si>
  <si>
    <t>BRITE Выключатель 1-клавишный с индикацией 10А ВС10-1-1-БрЧ черный IEK</t>
  </si>
  <si>
    <t>BR-V12-0-10-K02</t>
  </si>
  <si>
    <t>BRITE Выключатель 1-клавишный проходной 10А ВС10-1-6-БрЧ черный IEK</t>
  </si>
  <si>
    <t>BR-V12-1-10-K02</t>
  </si>
  <si>
    <t>BRITE Выключатель 1-клавишный проходной с индикацией 10А ВС10-1-7-БрЧ черный IEK</t>
  </si>
  <si>
    <t>BR-V13-0-10-K02</t>
  </si>
  <si>
    <t>BRITE Выключатель 1-клавишный перекрестный 10А ВС10-1-3-БрЧ черный IEK</t>
  </si>
  <si>
    <t>BR-V14-0-10-K02</t>
  </si>
  <si>
    <t>BRITE Выключатель 1-клавишный самовозвратный 10А ВС10-1-4-БрЧ черный IEK</t>
  </si>
  <si>
    <t>BR-V15-0-10-K02</t>
  </si>
  <si>
    <t>BRITE Выключатель жалюзи 10А ВС10-1-5-БрЧ черный IEK</t>
  </si>
  <si>
    <t>BR-V20-0-10-K02</t>
  </si>
  <si>
    <t>BRITE Выключатель 2-клавишный 10А ВС10-2-0-БрЧ черный IEK</t>
  </si>
  <si>
    <t>BR-V20-1-10-K02</t>
  </si>
  <si>
    <t>BRITE Выключатель 2-клавишный с индикацией 10А ВС10-2-1-БрЧ черный IEK</t>
  </si>
  <si>
    <t>BR-V22-0-10-K02</t>
  </si>
  <si>
    <t>BRITE Выключатель 2-клавишный проходной 10А ВС10-2-6-БрЧ черный IEK</t>
  </si>
  <si>
    <t>BR-V30-0-10-K02</t>
  </si>
  <si>
    <t>BRITE Выключатель 3-клавишный 10А ВС10-3-0-БрЧ черный IEK</t>
  </si>
  <si>
    <t>BR-D20-0600-K02</t>
  </si>
  <si>
    <t>BRITE Светорегулятор поворотно-нажимной 600Вт СС10-1-0-БрЧ черный IEK</t>
  </si>
  <si>
    <t>BR-R10-10-K02</t>
  </si>
  <si>
    <t>BRITE Розетка 1-местная без заземления без защитных шторок 10А РС10-1-0-БрЧ черный IEK</t>
  </si>
  <si>
    <t>BR-R11-16-K02</t>
  </si>
  <si>
    <t>BRITE Розетка 1-местная с заземлением без защитных шторок 16А РС11-1-0-БрЧ черный IEK</t>
  </si>
  <si>
    <t>BR-R14-16-K02</t>
  </si>
  <si>
    <t>BRITE Розетка 1-местная с заземлением с защитными шторками 16А РС14-1-0-БрЧ черный IEK</t>
  </si>
  <si>
    <t>BR-R14-16-U21-D21-K02</t>
  </si>
  <si>
    <t>BRITE Розетка 1-местная с заземлением с защитными шторками 16А с USB A+A 5В 2,1А РЮш10-1-БрЧ черный IEK</t>
  </si>
  <si>
    <t>BR-R14-16-U21-D31-K02</t>
  </si>
  <si>
    <t>BRITE Розетка 1-местная с заземлением с защитными шторками 16А с USB A+A 5В 3,1А РЮш10-2-БрЧ черный IEK</t>
  </si>
  <si>
    <t>BR-R14-16-U22-018-K02</t>
  </si>
  <si>
    <t>BRITE Розетка 1-местная с заземлением с защитными шторками 16А с USB A+C 18Вт РЮш11-1-БрЧ черный IEK</t>
  </si>
  <si>
    <t>BR-R16-16-44-K02</t>
  </si>
  <si>
    <t>BRITE Розетка 1-местная с заземлением с защитными шторками и крышкой 16А IP44 РСбш10-3-44-БрЧ черный IEK</t>
  </si>
  <si>
    <t>BR-R16-16-K02</t>
  </si>
  <si>
    <t>BRITE Розетка 1-местная с заземлением с защитными шторками и крышкой 16А IP20 РСбш10-3-БрЧ черный IEK</t>
  </si>
  <si>
    <t>BR-R21-16-K02-F</t>
  </si>
  <si>
    <t>BRITE Розетка 2-местная с заземлением без защитных шторок 16А в сборе РС12-3-БрЧ черный IEK</t>
  </si>
  <si>
    <t>BR-R24-16-K02-F</t>
  </si>
  <si>
    <t>BRITE Розетка 2-местная с заземлением с защитными шторками 16А в сборе РСш12-3-БрЧ черный IEK</t>
  </si>
  <si>
    <t>BR-R26-16-44-K02-F</t>
  </si>
  <si>
    <t>BRITE Розетка 2-местная с заземлением с защитными шторками и крышкой 16А в сборе IP44 РСбш12-3-44-БрЧ черный IEK</t>
  </si>
  <si>
    <t>BR-K10-1-K02</t>
  </si>
  <si>
    <t>BRITE Розетка компьютерная RJ45 кат.5E РК10-БрЧ черный IEK</t>
  </si>
  <si>
    <t>BR-K20-1-K02</t>
  </si>
  <si>
    <t>BRITE Розетка компьютерная двойная RJ45 кат.5E РК10-2-БрЧ черный IEK</t>
  </si>
  <si>
    <t>BR-KT20-O-1-K02</t>
  </si>
  <si>
    <t>BRITE Розетка двойная RJ11+RJ45 кат.5E РК/Т12-БрЧ черный IEK</t>
  </si>
  <si>
    <t>BR-A10-O-K02</t>
  </si>
  <si>
    <t>BRITE Розетка TV оконечная РТВ11-0-БрЧ черный IEK</t>
  </si>
  <si>
    <t>BR-A10-P-K02</t>
  </si>
  <si>
    <t>BRITE Розетка TV проходная РТВ10-0-БрЧ черный IEK</t>
  </si>
  <si>
    <t>BR-AF20-O-K02</t>
  </si>
  <si>
    <t>BRITE Розетка двойная TV+SAT РТВ/РСп12-БрЧ черный IEK</t>
  </si>
  <si>
    <t>BR-AK20-1-K02</t>
  </si>
  <si>
    <t>BRITE Розетка двойная TV+RJ45 кат.5E РТВ/РК12-БрЧ черный IEK</t>
  </si>
  <si>
    <t>BR-FL20-K02</t>
  </si>
  <si>
    <t>BRITE Подсветка светодиодная встраиваемая ПЛ20-БрЧ черный IEK</t>
  </si>
  <si>
    <t>BR-H10-K02</t>
  </si>
  <si>
    <t>BRITE Розетка HDMI РHDMI-0-БрЧ черный IEK</t>
  </si>
  <si>
    <t>BR-MS10-N-150-05-K02</t>
  </si>
  <si>
    <t>BRITE Датчик движения ДС10-1-БрЧ черный IEK</t>
  </si>
  <si>
    <t>BR-PL10-K02</t>
  </si>
  <si>
    <t>BRITE Заглушка с суппортом МЗ10-БрЧ черный IEK</t>
  </si>
  <si>
    <t>BR-RT11-K02</t>
  </si>
  <si>
    <t>BRITE Термостат электронный с индикацией ТС10-1-БрЧ черный IEK</t>
  </si>
  <si>
    <t>BR-S40-K02</t>
  </si>
  <si>
    <t>BRITE Аудиорозетка 4-местная РА10-БрЧ черный IEK</t>
  </si>
  <si>
    <t>BR-U21-D31-K02</t>
  </si>
  <si>
    <t>BRITE Розетка USB A+A 5В 3,1А РЮ10-1-БрЧ черный IEK</t>
  </si>
  <si>
    <t>BR-U22-018-K02</t>
  </si>
  <si>
    <t>BRITE Розетка USB A+C 18Вт РЮ11-1-БрЧ черный IEK</t>
  </si>
  <si>
    <t>BR-VK10-0-K02</t>
  </si>
  <si>
    <t>BRITE Вывод кабеля МВ10-БрЧ черный IEK</t>
  </si>
  <si>
    <t>BR-M12-K02</t>
  </si>
  <si>
    <t>BRITE Рамка 1-местная РУ-1-БрЧ черный IEK</t>
  </si>
  <si>
    <t>BR-M22-K02</t>
  </si>
  <si>
    <t>BRITE Рамка 2-местная РУ-2-БрЧ черный IEK</t>
  </si>
  <si>
    <t>BR-M32-K02</t>
  </si>
  <si>
    <t>BRITE Рамка 3-местная РУ-3-БрЧ черный IEK</t>
  </si>
  <si>
    <t>BR-M42-K02</t>
  </si>
  <si>
    <t>BRITE Рамка 4-местная РУ-4-БрЧ черный IEK</t>
  </si>
  <si>
    <t>BR-M52-K02</t>
  </si>
  <si>
    <t>BRITE Рамка 5-местная РУ-5-БрЧ черный IEK</t>
  </si>
  <si>
    <t>BR-M12-44-K02</t>
  </si>
  <si>
    <t>BRITE Рамка 1-местная IP44 РУ-1-БрЧ-44 черный IEK</t>
  </si>
  <si>
    <t>BR-M22-44-K02</t>
  </si>
  <si>
    <t>BRITE Рамка 2-местная IP44 РУ-2-БрЧ-44 черный IEK</t>
  </si>
  <si>
    <t>Электроустановочные изделия BRITE цвет: красный</t>
  </si>
  <si>
    <t>BR-R14-16-K04</t>
  </si>
  <si>
    <t>BRITE Розетка 1-местная с заземлением с защитными шторками 16А РС14-1-0-БрК красный IEK</t>
  </si>
  <si>
    <t>Рамки металлические BRITE</t>
  </si>
  <si>
    <t>BR-M12-M-K02</t>
  </si>
  <si>
    <t>BRITE Рамка 1 -местная РУ-1-1-БрЧ металл черный IEK</t>
  </si>
  <si>
    <t>BR-M12-M-K47</t>
  </si>
  <si>
    <t>BRITE Рамка 1 -местная РУ-1-1-БрА металл алюминий IEK</t>
  </si>
  <si>
    <t>BR-M22-M-K02</t>
  </si>
  <si>
    <t>BRITE Рамка 2 -местная РУ-2-1-БрЧ металл черный IEK</t>
  </si>
  <si>
    <t>BR-M22-M-K47</t>
  </si>
  <si>
    <t>BRITE Рамка 2 -местная РУ-2-1-БрА металл алюминий IEK</t>
  </si>
  <si>
    <t>BR-M32-M-K02</t>
  </si>
  <si>
    <t>BRITE Рамка 3 -местная РУ-3-1-БрЧ металл черный IEK</t>
  </si>
  <si>
    <t>BR-M32-M-K47</t>
  </si>
  <si>
    <t>BRITE Рамка 3 -местная РУ-3-1-БрА металл алюминий IEK</t>
  </si>
  <si>
    <t>BR-M42-M-K02</t>
  </si>
  <si>
    <t>BRITE Рамка 4 -местная РУ-4-1-БрЧ металл черный IEK</t>
  </si>
  <si>
    <t>BR-M42-M-K47</t>
  </si>
  <si>
    <t>BRITE Рамка 4 -местная РУ-4-1-БрА металл алюминий IEK</t>
  </si>
  <si>
    <t>Рамки стеклянные BRITE</t>
  </si>
  <si>
    <t>BR-M12-G-K01</t>
  </si>
  <si>
    <t>BRITE Рамка 1 -местная РУ-1-2-БрБ стекло белый IEK</t>
  </si>
  <si>
    <t>BR-M12-G-K02</t>
  </si>
  <si>
    <t>BRITE Рамка 1 -местная РУ-1-2-БрЧ стекло черный IEK</t>
  </si>
  <si>
    <t>BR-M12-G-K03</t>
  </si>
  <si>
    <t>BRITE Рамка 1 -местная РУ-1-2-БрСе стекло серый IEK</t>
  </si>
  <si>
    <t>BR-M12-G-K10</t>
  </si>
  <si>
    <t>BRITE Рамка 1 -местная РУ-1-2-БрВа стекло ванильный IEK</t>
  </si>
  <si>
    <t>BR-M12-G-K30</t>
  </si>
  <si>
    <t>BRITE Рамка 1 -местная РУ-1-2-БрД стекло дымчатый IEK</t>
  </si>
  <si>
    <t>BR-M12-G-K45</t>
  </si>
  <si>
    <t>BRITE Рамка 1 -местная РУ-1-2-БрТБ стекло темная бронза IEK</t>
  </si>
  <si>
    <t>BR-M22-G-K01</t>
  </si>
  <si>
    <t>BRITE Рамка 2 -местная РУ-2-2-БрБ стекло белый IEK</t>
  </si>
  <si>
    <t>BR-M22-G-K02</t>
  </si>
  <si>
    <t>BRITE Рамка 2 -местная РУ-2-2-БрЧ стекло черный IEK</t>
  </si>
  <si>
    <t>BR-M22-G-K03</t>
  </si>
  <si>
    <t>BRITE Рамка 2 -местная РУ-2-2-БрСе стекло серый IEK</t>
  </si>
  <si>
    <t>BR-M22-G-K10</t>
  </si>
  <si>
    <t>BRITE Рамка 2 -местная РУ-2-2-БрВа стекло ванильный IEK</t>
  </si>
  <si>
    <t>BR-M22-G-K30</t>
  </si>
  <si>
    <t>BRITE Рамка 2 -местная РУ-2-2-БрД стекло дымчатый IEK</t>
  </si>
  <si>
    <t>BR-M22-G-K45</t>
  </si>
  <si>
    <t>BRITE Рамка 2 -местная РУ-2-2-БрТБ стекло темная бронза IEK</t>
  </si>
  <si>
    <t>BR-M32-G-K01</t>
  </si>
  <si>
    <t>BRITE Рамка 3 -местная РУ-3-2-БрБ стекло белый IEK</t>
  </si>
  <si>
    <t>BR-M32-G-K02</t>
  </si>
  <si>
    <t>BRITE Рамка 3 -местная РУ-3-2-БрЧ стекло черный IEK</t>
  </si>
  <si>
    <t>BR-M32-G-K03</t>
  </si>
  <si>
    <t>BRITE Рамка 3 -местная РУ-3-2-БрСе стекло серый IEK</t>
  </si>
  <si>
    <t>BR-M32-G-K10</t>
  </si>
  <si>
    <t>BRITE Рамка 3 -местная РУ-3-2-БрВа стекло ванильный IEK</t>
  </si>
  <si>
    <t>BR-M32-G-K30</t>
  </si>
  <si>
    <t>BRITE Рамка 3 -местная РУ-3-2-БрД стекло дымчатый IEK</t>
  </si>
  <si>
    <t>BR-M32-G-K45</t>
  </si>
  <si>
    <t>BRITE Рамка 3 -местная РУ-3-2-БрТБ стекло темная бронза IEK</t>
  </si>
  <si>
    <t>BR-M42-G-K01</t>
  </si>
  <si>
    <t>BRITE Рамка 4 -местная РУ-4-2-БрБ стекло белый IEK</t>
  </si>
  <si>
    <t>BR-M42-G-K02</t>
  </si>
  <si>
    <t>BRITE Рамка 4 -местная РУ-4-2-БрЧ стекло черный IEK</t>
  </si>
  <si>
    <t>BR-M42-G-K03</t>
  </si>
  <si>
    <t>BRITE Рамка 4 -местная РУ-4-2-БрСе стекло серый IEK</t>
  </si>
  <si>
    <t>BR-M42-G-K10</t>
  </si>
  <si>
    <t>BRITE Рамка 4 -местная РУ-4-2-БрВа стекло ванильный IEK</t>
  </si>
  <si>
    <t>BR-M42-G-K30</t>
  </si>
  <si>
    <t>BRITE Рамка 4 -местная РУ-4-2-БрД стекло дымчатый IEK</t>
  </si>
  <si>
    <t>BR-M42-G-K45</t>
  </si>
  <si>
    <t>BRITE Рамка 4 -местная РУ-4-2-БрТБ стекло темная бронза IEK</t>
  </si>
  <si>
    <t>Электроустановочные изделия накладного монтажа</t>
  </si>
  <si>
    <r>
      <rPr>
        <b/>
        <sz val="14"/>
        <color indexed="17"/>
        <rFont val="Arial"/>
        <family val="2"/>
        <charset val="204"/>
      </rPr>
      <t>IEK</t>
    </r>
    <r>
      <rPr>
        <b/>
        <sz val="14"/>
        <rFont val="Arial"/>
        <family val="2"/>
        <charset val="204"/>
      </rPr>
      <t>, серия BRITE, накладной монтаж</t>
    </r>
  </si>
  <si>
    <t>K4001</t>
  </si>
  <si>
    <t>Выключатель 10А винтовые клемы 1модуль, Living Now</t>
  </si>
  <si>
    <t>Выкл 10А автоматические клемы 1модуль, Living Now</t>
  </si>
  <si>
    <t>Выключатель 10А автоматические клемы 2 модуля, Living Now</t>
  </si>
  <si>
    <t>K4003</t>
  </si>
  <si>
    <t>Переключатель 10А винтовы клемы на 2 направления, 1-клавишный, 1 модуль, Living Now</t>
  </si>
  <si>
    <t>Переключатель 10А автоматические клемына 2 направления, 1-клавишный, 1 модуль, Living Now</t>
  </si>
  <si>
    <t>Переключатель 10А автоматические клемы 2 модуля, Living Now</t>
  </si>
  <si>
    <t>Переключатель 10А винтовые клемы промежуточный 1модуль, Living Now</t>
  </si>
  <si>
    <t>K4005</t>
  </si>
  <si>
    <t>Кнопка 10А винтовые клемы 1модуль Living Now</t>
  </si>
  <si>
    <t>Кнопка 10А автоматические клемы 1модуль Living Now</t>
  </si>
  <si>
    <t>K4005M2A</t>
  </si>
  <si>
    <t>Кнопка 10А винтовые клемы 2модуля Living Now</t>
  </si>
  <si>
    <t>K4004</t>
  </si>
  <si>
    <t>K4001A</t>
  </si>
  <si>
    <t>K4003A</t>
  </si>
  <si>
    <t>K4005A</t>
  </si>
  <si>
    <t>K4001M2A</t>
  </si>
  <si>
    <t>K4003M2A</t>
  </si>
  <si>
    <t>KW01</t>
  </si>
  <si>
    <t>KG01</t>
  </si>
  <si>
    <t>KM01</t>
  </si>
  <si>
    <t>KW01M2</t>
  </si>
  <si>
    <t>KG01M2</t>
  </si>
  <si>
    <t>KM01M2</t>
  </si>
  <si>
    <t>Лицевая панель Выключателя 1 модуль, Белая, Living Now</t>
  </si>
  <si>
    <t>Лицевая панель Выключателя 1модуль Песок, Living Now</t>
  </si>
  <si>
    <t>Лицевая панель Выключателя 2 модуля, Белая, Living Now</t>
  </si>
  <si>
    <t>Лицевая панель Выключателя 2 модуля Песок, Living Now</t>
  </si>
  <si>
    <t>Лицевая панель Выключателя 1модуль Чёрная Living Now</t>
  </si>
  <si>
    <t>Лицевая панель Выключателя 2 модуля Чёрная Living Now</t>
  </si>
  <si>
    <t>KW4180</t>
  </si>
  <si>
    <t>KW4141</t>
  </si>
  <si>
    <t>KW4141USB</t>
  </si>
  <si>
    <t>KG4141</t>
  </si>
  <si>
    <t>KG4141USB</t>
  </si>
  <si>
    <t>KG4180</t>
  </si>
  <si>
    <t>KM4141</t>
  </si>
  <si>
    <t>KM4141USB</t>
  </si>
  <si>
    <t>KM4180</t>
  </si>
  <si>
    <t>KM04</t>
  </si>
  <si>
    <t>KM04P</t>
  </si>
  <si>
    <t>KG04</t>
  </si>
  <si>
    <t>KG04P</t>
  </si>
  <si>
    <t>Лицевая панель Розетка немецкий стандарт 2 модуля Чёрный Living Now</t>
  </si>
  <si>
    <t>Лицевая панель Розетки немецкий стандарт с крышкой 2 модуля Песок Living Now</t>
  </si>
  <si>
    <t>Лицевая панель Розетки немецкий стандарт с крышкой 2 модуля Чёрный Living Now</t>
  </si>
  <si>
    <t>Лицевая панель Розетки немецкий стандарт 2 модуля Песок Living Now</t>
  </si>
  <si>
    <t>KW04P</t>
  </si>
  <si>
    <t>KW04</t>
  </si>
  <si>
    <t>Лицевая панель Розетка немецкий стандарт 2 модуля Белый, Living Now</t>
  </si>
  <si>
    <t>Лицевая панель Розетки немецкий стандарт с крышкой 2 модуля Белый, Living Now</t>
  </si>
  <si>
    <t>KM4141A</t>
  </si>
  <si>
    <t>Выключатели и переключатели Living Now</t>
  </si>
  <si>
    <t>Электрические розетки Living Now</t>
  </si>
  <si>
    <t>KW63</t>
  </si>
  <si>
    <t>KM63</t>
  </si>
  <si>
    <t>KG63</t>
  </si>
  <si>
    <t>Лицевая панель для комбинированных розеток 2К+З/USB 2 модуля Песок Living Now</t>
  </si>
  <si>
    <t>Лицевая панель для комбинированных розеток 2К+З/USB 2 модуля Чёрный Living Now</t>
  </si>
  <si>
    <t>Лицевая панель для комбинированных розеток 2К+З/USB 2 модуля Белый Living Now</t>
  </si>
  <si>
    <t>Розетка комби немецкого стандарта 2R+З со встр заряд устройством USB C Белый, Living Now</t>
  </si>
  <si>
    <t>KG4279C5E</t>
  </si>
  <si>
    <t>KG4279C6</t>
  </si>
  <si>
    <t>KW4279C5E</t>
  </si>
  <si>
    <t>KM4279C5E</t>
  </si>
  <si>
    <t>KG07</t>
  </si>
  <si>
    <t>KG07M2</t>
  </si>
  <si>
    <t>KM07</t>
  </si>
  <si>
    <t>KM07M2</t>
  </si>
  <si>
    <t>KW07</t>
  </si>
  <si>
    <t>KW07M2</t>
  </si>
  <si>
    <t>Лицевая панель Розетка компьюторная RJ45/RJ11 1 модуль Песок, Living Now</t>
  </si>
  <si>
    <t>Лицевая панель Розетка компьюторная RJ45/RJ11 2 модуль Песок, Living Now</t>
  </si>
  <si>
    <t>Лицевая панель RJ45/RJ11 1 модуль Белый, Living Now</t>
  </si>
  <si>
    <t>Лицевая панель RJ45/RJ11 2 модуля Белый, Living Now</t>
  </si>
  <si>
    <t>Информационные розетки Living Now</t>
  </si>
  <si>
    <t>BR-K20-2-K01</t>
  </si>
  <si>
    <t>BRITE Розетка компьютерная 2-ая RJ45 кат.6 РК11-2-БрБ белый IEK</t>
  </si>
  <si>
    <t>K4202D</t>
  </si>
  <si>
    <t>K4217M2D</t>
  </si>
  <si>
    <t>K4284P</t>
  </si>
  <si>
    <t>Розетка HDMI с предварительным подключением 1 модуль</t>
  </si>
  <si>
    <t>K4287C2</t>
  </si>
  <si>
    <t>Розетка TV звезда 1модуль, Living Now</t>
  </si>
  <si>
    <t>Розетка TV-SAT звезда 2модуля, Living Now</t>
  </si>
  <si>
    <t>Розетка ЗУ USB A-С 2модуля Living Now</t>
  </si>
  <si>
    <t>Розетки TV, USB, HDMI Living Now</t>
  </si>
  <si>
    <t>KG08</t>
  </si>
  <si>
    <t>KG08M2</t>
  </si>
  <si>
    <t>KM08</t>
  </si>
  <si>
    <t>KM08M2</t>
  </si>
  <si>
    <t>KM25M2</t>
  </si>
  <si>
    <t>KW25M2</t>
  </si>
  <si>
    <t>KG25M2</t>
  </si>
  <si>
    <t>KW14</t>
  </si>
  <si>
    <t>KG14</t>
  </si>
  <si>
    <t>KM14</t>
  </si>
  <si>
    <t>KW12C</t>
  </si>
  <si>
    <t>KG12C</t>
  </si>
  <si>
    <t>KM12C</t>
  </si>
  <si>
    <t>Заглушки Living Now</t>
  </si>
  <si>
    <t>k4950</t>
  </si>
  <si>
    <t>K4953</t>
  </si>
  <si>
    <t>kw00</t>
  </si>
  <si>
    <t>kw00m2</t>
  </si>
  <si>
    <t>KG00</t>
  </si>
  <si>
    <t>KG00M2</t>
  </si>
  <si>
    <t>KM00</t>
  </si>
  <si>
    <t>KM00M2</t>
  </si>
  <si>
    <t>K4702</t>
  </si>
  <si>
    <t>Суппорт 2 модуля, Living Now</t>
  </si>
  <si>
    <t>k4703</t>
  </si>
  <si>
    <t>Суппорт 3 модуля, Living Now</t>
  </si>
  <si>
    <t>K4704</t>
  </si>
  <si>
    <t>Суппорт 4 модуля, Living Now</t>
  </si>
  <si>
    <t>K4706</t>
  </si>
  <si>
    <t>Суппорт 6 модулей, Living Now</t>
  </si>
  <si>
    <t>Суппорты Living Now</t>
  </si>
  <si>
    <t>PB502N</t>
  </si>
  <si>
    <t>PB504N</t>
  </si>
  <si>
    <t>PB506N</t>
  </si>
  <si>
    <t>502E</t>
  </si>
  <si>
    <t>503E</t>
  </si>
  <si>
    <t>504E</t>
  </si>
  <si>
    <t>Коробка для кирпичных стен 2 мод., 70х70х50 мм</t>
  </si>
  <si>
    <t>Коробка для кирпичных стен 3 мод., 108х74х53,5 мм</t>
  </si>
  <si>
    <t>Коробка для кирпичных стен 4 мод., 133х74х53,5 мм</t>
  </si>
  <si>
    <t>506L</t>
  </si>
  <si>
    <t>Коробка для кирпичных стен 6 мод., 183,5х90х53,5 мм</t>
  </si>
  <si>
    <t>PB503N</t>
  </si>
  <si>
    <t>Коробка для сухих перегородок 3 мод., 109хх68х51 мм</t>
  </si>
  <si>
    <t>Коробки Living Now</t>
  </si>
  <si>
    <t>506E</t>
  </si>
  <si>
    <t>Коробка для кирпичных стен 6 мод., 106х117х52 мм</t>
  </si>
  <si>
    <t>Коробка для сухих перегородок 2 мод., 71х50,5 мм</t>
  </si>
  <si>
    <t>Коробка для сухих перегородок 3 мод., 110х71х52 мм</t>
  </si>
  <si>
    <t>Коробка для сухих перегородок 4 мод., 132,5х71х52 мм</t>
  </si>
  <si>
    <t>Коробка для сухих перегородок 6/7 мод., 183х71х52 мм</t>
  </si>
  <si>
    <t>Рамки (немецкий стандарт) Living Now</t>
  </si>
  <si>
    <t>KA4802KW</t>
  </si>
  <si>
    <t>KA4802ZW</t>
  </si>
  <si>
    <t>KA4802NW</t>
  </si>
  <si>
    <t>KA4802DW</t>
  </si>
  <si>
    <t>KA4802MW</t>
  </si>
  <si>
    <t>KA4802KM</t>
  </si>
  <si>
    <t>KA4802ZM</t>
  </si>
  <si>
    <t>KA4802LM</t>
  </si>
  <si>
    <t>KA4802DM</t>
  </si>
  <si>
    <t>KA4802MM</t>
  </si>
  <si>
    <t>KA4802KG</t>
  </si>
  <si>
    <t>KA4802NG</t>
  </si>
  <si>
    <t>KA4802ZG</t>
  </si>
  <si>
    <t>KA4802LG</t>
  </si>
  <si>
    <t>KA4802DG</t>
  </si>
  <si>
    <t>*Цены рамок других размерностей по запросу</t>
  </si>
  <si>
    <t>K4411</t>
  </si>
  <si>
    <t>Диммер LED кнопочный универсальный 2пр 2модуля Living Now</t>
  </si>
  <si>
    <t>KG19</t>
  </si>
  <si>
    <t>KW19</t>
  </si>
  <si>
    <t>KM19</t>
  </si>
  <si>
    <t>Светорегулятор Living Now</t>
  </si>
  <si>
    <t>Лицевая панель Диммер 2 модуля Чёрный Living Now</t>
  </si>
  <si>
    <t>Лицевая панель Диммер 2 модуля Белый Living Now</t>
  </si>
  <si>
    <t>Лицевая панель Диммер 2 модуля Песок Living Now</t>
  </si>
  <si>
    <t>Розотка 2К+З 16А винтавые клемы. 2 модуля Белый, Living Now</t>
  </si>
  <si>
    <t>Розетка 2К+З 10/16А ит/нем. Стандарт 1 модуль Белый Living Now</t>
  </si>
  <si>
    <t>Розетка 2К+З 16А винтовые клемы. 2 модуля Чёрный Living Now</t>
  </si>
  <si>
    <t>Розетка 2К+З/USB 2 модуля Чёрный Living Now</t>
  </si>
  <si>
    <t>Розетка 2К+З 10/16А ит/нем. Стандарт 1 модуль Чёрный Living Now</t>
  </si>
  <si>
    <t>Розетка 2К+З 16А винтовые клемы  2 модуля Песок Living Now</t>
  </si>
  <si>
    <t>Розетка 2К+З 16А автоматические клемы  2 модуля Песок Living Now</t>
  </si>
  <si>
    <t>Розетка 2К+З/USB 2 модуля Песок Living Now</t>
  </si>
  <si>
    <t>Розетка 2К+З 10/16А ит/нем. Стандарт 1 модуль Песок Living Now</t>
  </si>
  <si>
    <t>Лицевая панель Розетка TV 1 модуль Песок, Living Now</t>
  </si>
  <si>
    <t>Лицевая панель Розетка TV 2 модуль Песок, Living Now</t>
  </si>
  <si>
    <t>Лицевая панель для TV-SAT 2 модуля Песок, Living Now</t>
  </si>
  <si>
    <t>Лицевая панель USB ЗУ 2 модуль Песок Living Now</t>
  </si>
  <si>
    <t>Лицевая панель для TV розеток 1 модуль Белый, Living Now</t>
  </si>
  <si>
    <t>Лицевая панель для TV розеток 2 модуль Белый, Living Now</t>
  </si>
  <si>
    <t>KW08</t>
  </si>
  <si>
    <t>KW08M2</t>
  </si>
  <si>
    <t>Лицевая панель для TV-SAT 2 модуля Белый, Living Now</t>
  </si>
  <si>
    <t>Лицевая панель HDMI 1 модуль Белый, Living Now</t>
  </si>
  <si>
    <t>Лицевая панель HDMI 1 модуль Песок, Living Now</t>
  </si>
  <si>
    <t>Лицевая панель TV розетки 2 модуля Чёрный Living Now</t>
  </si>
  <si>
    <t>Лицевая панель для TV-SAT 2 модуля Чёрный, Living Now</t>
  </si>
  <si>
    <t>Лицевая панель HDMI 1модуль Чёрный, Living Now</t>
  </si>
  <si>
    <t>Лицевая панель USB ЗУ 2 модуля Белый, Living Now</t>
  </si>
  <si>
    <t>Лицевая панель USB ЗУ 2 модуля Чёрный Living Now</t>
  </si>
  <si>
    <t>Лицевая панель TV розетки 1 модуль Чёрный Living Now</t>
  </si>
  <si>
    <t>Заглушка с отверстием 9мм (вывод кабеля) 1 модуль Living Now</t>
  </si>
  <si>
    <t>Заглушка 1 модуль, Living Now</t>
  </si>
  <si>
    <t>Лицевая панель Заглушки 1 модуль Белый, Living Now</t>
  </si>
  <si>
    <t>Лицевая панель Заглушки 2 модуль Белый, Living Now</t>
  </si>
  <si>
    <t>Лицевая панель Заглушки 1 модуль Чёрный, Living Now</t>
  </si>
  <si>
    <t>Лицевая панель Заглушки 2 модуля Чёрный, Living Now</t>
  </si>
  <si>
    <t>Лицевая панель Заглушки 1 модуль Песок, Living Now</t>
  </si>
  <si>
    <t>Лицевая панель Заглушки 2 модуля Песок, Living Now</t>
  </si>
  <si>
    <t>KA4802DA</t>
  </si>
  <si>
    <t>Рамка 2 молуля, БЕЛЫЙ, Living Now</t>
  </si>
  <si>
    <t>Рамка 2 молуля, ЗОЛОТО, Living Now</t>
  </si>
  <si>
    <t>Рамка 2 молуля, ЛУНА, Living Now</t>
  </si>
  <si>
    <t>Рамка 2 молуля, ЛЁД, Living Now</t>
  </si>
  <si>
    <t>Рамка 2 молуля, НЕБО, Living Now</t>
  </si>
  <si>
    <t>Рамка 2 молуля, ПИКСЕЛЬ, Living Now</t>
  </si>
  <si>
    <t>Рамка 2 молуля, ПЕСОЧНЫЙ, Living Now</t>
  </si>
  <si>
    <t>Рамка 2 молуля, МЕДЬ, Living Now</t>
  </si>
  <si>
    <t>Рамка 2 молуля, ДУБ, Living Now</t>
  </si>
  <si>
    <t>Рамка 2 молуля, АУРА, Living Now</t>
  </si>
  <si>
    <t>Рамка 2 молуля, ОПТИК, Living Now</t>
  </si>
  <si>
    <t>Рамка 2 молуля, ЧЁРНЫЙ, Living Now</t>
  </si>
  <si>
    <t>Рамка 2 молуля, КОСМОС, Living Now</t>
  </si>
  <si>
    <t>Рамка 2 молуля, СТАЛЬ, Living Now</t>
  </si>
  <si>
    <t>Рамка 2 молуля, ОРЕХ, Living Now</t>
  </si>
  <si>
    <t>Рамка 2 молуля, НОЧЬ, Living Now</t>
  </si>
  <si>
    <t>Розетка компьюторная RJ-45 cat5 UTP 1 модуль Чёрный, Living Now</t>
  </si>
  <si>
    <t>Розетка компьютерная RJ-45 cat6 UTP 1 модудь Чёрный, Living Now</t>
  </si>
  <si>
    <t>Розетка компьюторная RJ-45 cat5 UTP 1 модуль Белый, Living Now</t>
  </si>
  <si>
    <t>Розетка компьюторная RJ-45 cat6 UTP 1 модуль Белый, Living Now</t>
  </si>
  <si>
    <t>Розетка компьюторная RJ-45 cat5 UTP 1 модуль Песок, Living Now</t>
  </si>
  <si>
    <t>Розетка компьюторная RJ-45 cat6 UTP 1 модуль Песок, Living Now</t>
  </si>
  <si>
    <t>Лицевая панель RJ45/RJ11 1 модуль Чёрный, Living Now</t>
  </si>
  <si>
    <t>Лицевая панель RJ45/RJ11 2 модуль Чёрный, Living Now</t>
  </si>
  <si>
    <t>KW4279C6</t>
  </si>
  <si>
    <t>KM4279C6</t>
  </si>
  <si>
    <t>EAH10-K01</t>
  </si>
  <si>
    <t>EKH10-K01</t>
  </si>
  <si>
    <t>ERH11-K01-16</t>
  </si>
  <si>
    <t>ERH14-K01-16</t>
  </si>
  <si>
    <t>ERH21-K01-16</t>
  </si>
  <si>
    <t>ERH24-K01-16</t>
  </si>
  <si>
    <t>ERH31-K01-16</t>
  </si>
  <si>
    <t>ERH41-K01-16</t>
  </si>
  <si>
    <t>ETH10-K01</t>
  </si>
  <si>
    <t>EVH10-K01-10</t>
  </si>
  <si>
    <t>EVH12-K01-10</t>
  </si>
  <si>
    <t>EVH14-K01-10</t>
  </si>
  <si>
    <t>EVH20-K01-10</t>
  </si>
  <si>
    <t>Серия "GLORY" открытый монтаж IP20, цвет: белый</t>
  </si>
  <si>
    <t>РТВ20-ХБ Розетка 1-ая телевиз. о/у GLORY белый IEK</t>
  </si>
  <si>
    <t>РК10-ХБ Розетка 1-ая комп. о/у GLORY белый IEK</t>
  </si>
  <si>
    <t>РС20-3-ХБ Розетка  1-ая с з/к о/у 16А GLORY белый IEK</t>
  </si>
  <si>
    <t>РСш20-3-ХБ Розетка  1-ая с з/к и з/ш о/у 16А GLORY белый IEK</t>
  </si>
  <si>
    <t>РС22-3-ХБ Розетка  2-ая с з/к о/у 16А GLORY белый IEK</t>
  </si>
  <si>
    <t>РСш22-3-ХБ Розетка 2-ая с з/к и з/ш о/у 16А GLORY белый IEK</t>
  </si>
  <si>
    <t>РС23-3-ХБ Розетка  3-ая с з/к о/у 16А GLORY белый IEK</t>
  </si>
  <si>
    <t>РС24-3-ХБ Розетка  4-ая с з/к о/у 16А GLORY белый IEK</t>
  </si>
  <si>
    <t>РТ20-ХБ Розетка  1-ая телеф. о/у GLORY белый IEK</t>
  </si>
  <si>
    <t>ВСп10-1-0-ХБ Выключатель 1-кл. проход. о/у 10А GLORY белый IEK</t>
  </si>
  <si>
    <t>ВСс20-1-0-ХБ Выключатель 1-кл. самовозв. о/у 10А GLORY белый IEK</t>
  </si>
  <si>
    <t>ВС20-2-0-ХБ Выключатель  2-клавишный о/у 10А GLORY белый IEK</t>
  </si>
  <si>
    <t>ВС20-1-0-ХБ Выключатель 1-клавишный о/у 10А GLORY белый 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</si>
</sst>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&quot;-&quot;??_);_(@_)"/>
  </numFmts>
  <fonts count="41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22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Helv"/>
      <charset val="204"/>
    </font>
    <font>
      <b/>
      <sz val="12"/>
      <color indexed="9"/>
      <name val="Arial"/>
      <family val="2"/>
      <charset val="204"/>
    </font>
    <font>
      <sz val="12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Tur"/>
      <charset val="162"/>
    </font>
    <font>
      <sz val="11"/>
      <color indexed="8"/>
      <name val="Calibri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1"/>
    </font>
    <font>
      <b/>
      <sz val="14"/>
      <color indexed="17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7"/>
      <color rgb="FF000000"/>
      <name val="Arial"/>
      <family val="2"/>
      <charset val="162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22"/>
      <color theme="3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2828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/>
    <xf numFmtId="0" fontId="5" fillId="0" borderId="0"/>
    <xf numFmtId="0" fontId="8" fillId="0" borderId="0"/>
    <xf numFmtId="0" fontId="16" fillId="0" borderId="0" applyFont="0" applyFill="0" applyBorder="0" applyAlignment="0" applyProtection="0"/>
    <xf numFmtId="0" fontId="17" fillId="0" borderId="0"/>
    <xf numFmtId="0" fontId="11" fillId="0" borderId="0"/>
    <xf numFmtId="0" fontId="29" fillId="0" borderId="0">
      <alignment horizontal="left" vertical="top"/>
    </xf>
    <xf numFmtId="0" fontId="22" fillId="0" borderId="0" applyNumberFormat="0" applyFill="0" applyBorder="0" applyProtection="0">
      <alignment horizontal="left"/>
    </xf>
    <xf numFmtId="0" fontId="15" fillId="0" borderId="0"/>
    <xf numFmtId="0" fontId="15" fillId="0" borderId="0"/>
    <xf numFmtId="0" fontId="4" fillId="0" borderId="0"/>
    <xf numFmtId="0" fontId="4" fillId="0" borderId="0"/>
    <xf numFmtId="0" fontId="28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8" fillId="0" borderId="0"/>
    <xf numFmtId="0" fontId="21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2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0" fillId="0" borderId="0"/>
    <xf numFmtId="0" fontId="26" fillId="0" borderId="0"/>
    <xf numFmtId="0" fontId="15" fillId="2" borderId="20" applyNumberFormat="0" applyFont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0"/>
    <xf numFmtId="165" fontId="2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06">
    <xf numFmtId="0" fontId="0" fillId="0" borderId="0" xfId="0"/>
    <xf numFmtId="0" fontId="10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1" fontId="0" fillId="0" borderId="0" xfId="0" applyNumberFormat="1"/>
    <xf numFmtId="1" fontId="3" fillId="0" borderId="0" xfId="0" applyNumberFormat="1" applyFont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3" fontId="4" fillId="0" borderId="0" xfId="0" applyNumberFormat="1" applyFont="1" applyBorder="1"/>
    <xf numFmtId="3" fontId="31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" fontId="34" fillId="4" borderId="10" xfId="0" applyNumberFormat="1" applyFont="1" applyFill="1" applyBorder="1" applyAlignment="1">
      <alignment vertical="center" wrapText="1"/>
    </xf>
    <xf numFmtId="0" fontId="34" fillId="4" borderId="10" xfId="0" applyFont="1" applyFill="1" applyBorder="1" applyAlignment="1">
      <alignment vertical="center" wrapText="1"/>
    </xf>
    <xf numFmtId="1" fontId="35" fillId="4" borderId="9" xfId="49" applyNumberFormat="1" applyFont="1" applyFill="1" applyBorder="1" applyAlignment="1">
      <alignment vertical="center"/>
    </xf>
    <xf numFmtId="1" fontId="35" fillId="4" borderId="5" xfId="49" applyNumberFormat="1" applyFont="1" applyFill="1" applyBorder="1" applyAlignment="1">
      <alignment vertical="center"/>
    </xf>
    <xf numFmtId="0" fontId="35" fillId="4" borderId="5" xfId="49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0" fontId="30" fillId="0" borderId="4" xfId="0" applyFont="1" applyBorder="1" applyAlignment="1">
      <alignment horizontal="left" vertical="center"/>
    </xf>
    <xf numFmtId="3" fontId="31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3" fontId="4" fillId="0" borderId="1" xfId="0" applyNumberFormat="1" applyFont="1" applyFill="1" applyBorder="1" applyAlignment="1" applyProtection="1">
      <alignment horizontal="right" vertical="center"/>
      <protection locked="0"/>
    </xf>
    <xf numFmtId="3" fontId="7" fillId="4" borderId="1" xfId="0" applyNumberFormat="1" applyFont="1" applyFill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1" fontId="36" fillId="6" borderId="4" xfId="0" applyNumberFormat="1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3" fontId="30" fillId="0" borderId="1" xfId="0" applyNumberFormat="1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right" vertical="center"/>
    </xf>
    <xf numFmtId="0" fontId="13" fillId="6" borderId="1" xfId="50" applyFont="1" applyFill="1" applyBorder="1" applyAlignment="1">
      <alignment horizontal="center" vertical="center"/>
    </xf>
    <xf numFmtId="3" fontId="24" fillId="6" borderId="1" xfId="0" applyNumberFormat="1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left" vertical="center"/>
    </xf>
    <xf numFmtId="3" fontId="30" fillId="0" borderId="3" xfId="0" applyNumberFormat="1" applyFont="1" applyBorder="1" applyAlignment="1">
      <alignment horizontal="right" vertical="center"/>
    </xf>
    <xf numFmtId="0" fontId="30" fillId="0" borderId="3" xfId="0" applyFont="1" applyFill="1" applyBorder="1" applyAlignment="1">
      <alignment horizontal="right" vertical="center"/>
    </xf>
    <xf numFmtId="0" fontId="30" fillId="7" borderId="15" xfId="0" applyFont="1" applyFill="1" applyBorder="1" applyAlignment="1">
      <alignment horizontal="center" vertical="center"/>
    </xf>
    <xf numFmtId="0" fontId="38" fillId="7" borderId="16" xfId="0" applyFont="1" applyFill="1" applyBorder="1" applyAlignment="1">
      <alignment horizontal="left" vertical="center"/>
    </xf>
    <xf numFmtId="0" fontId="38" fillId="7" borderId="17" xfId="0" applyFont="1" applyFill="1" applyBorder="1" applyAlignment="1">
      <alignment horizontal="left" vertical="center"/>
    </xf>
    <xf numFmtId="1" fontId="13" fillId="6" borderId="4" xfId="0" applyNumberFormat="1" applyFont="1" applyFill="1" applyBorder="1" applyAlignment="1">
      <alignment horizontal="left" vertical="center" wrapText="1"/>
    </xf>
    <xf numFmtId="0" fontId="39" fillId="8" borderId="15" xfId="0" applyFont="1" applyFill="1" applyBorder="1" applyAlignment="1">
      <alignment horizontal="center" vertical="center"/>
    </xf>
    <xf numFmtId="0" fontId="38" fillId="8" borderId="16" xfId="0" applyFont="1" applyFill="1" applyBorder="1" applyAlignment="1">
      <alignment horizontal="left" vertical="center"/>
    </xf>
    <xf numFmtId="0" fontId="38" fillId="8" borderId="17" xfId="0" applyFont="1" applyFill="1" applyBorder="1" applyAlignment="1">
      <alignment horizontal="left" vertical="center"/>
    </xf>
    <xf numFmtId="0" fontId="30" fillId="9" borderId="15" xfId="0" applyFont="1" applyFill="1" applyBorder="1" applyAlignment="1">
      <alignment horizontal="center" vertical="center"/>
    </xf>
    <xf numFmtId="0" fontId="38" fillId="9" borderId="16" xfId="0" applyFont="1" applyFill="1" applyBorder="1" applyAlignment="1">
      <alignment horizontal="left" vertical="center"/>
    </xf>
    <xf numFmtId="0" fontId="30" fillId="10" borderId="15" xfId="0" applyFont="1" applyFill="1" applyBorder="1" applyAlignment="1">
      <alignment horizontal="center" vertical="center"/>
    </xf>
    <xf numFmtId="0" fontId="38" fillId="10" borderId="16" xfId="0" applyFont="1" applyFill="1" applyBorder="1" applyAlignment="1">
      <alignment horizontal="left" vertical="center"/>
    </xf>
    <xf numFmtId="0" fontId="38" fillId="10" borderId="17" xfId="0" applyFont="1" applyFill="1" applyBorder="1" applyAlignment="1">
      <alignment horizontal="left" vertical="center"/>
    </xf>
    <xf numFmtId="0" fontId="30" fillId="8" borderId="15" xfId="0" applyFont="1" applyFill="1" applyBorder="1" applyAlignment="1">
      <alignment horizontal="center" vertical="center"/>
    </xf>
    <xf numFmtId="0" fontId="30" fillId="11" borderId="15" xfId="0" applyFont="1" applyFill="1" applyBorder="1" applyAlignment="1">
      <alignment horizontal="center" vertical="center"/>
    </xf>
    <xf numFmtId="0" fontId="33" fillId="11" borderId="16" xfId="0" applyFont="1" applyFill="1" applyBorder="1" applyAlignment="1">
      <alignment horizontal="left" vertical="center"/>
    </xf>
    <xf numFmtId="0" fontId="30" fillId="12" borderId="15" xfId="0" applyFont="1" applyFill="1" applyBorder="1" applyAlignment="1">
      <alignment horizontal="center" vertical="center"/>
    </xf>
    <xf numFmtId="0" fontId="33" fillId="12" borderId="16" xfId="0" applyFont="1" applyFill="1" applyBorder="1" applyAlignment="1">
      <alignment horizontal="left" vertical="center"/>
    </xf>
    <xf numFmtId="0" fontId="33" fillId="12" borderId="17" xfId="0" applyFont="1" applyFill="1" applyBorder="1" applyAlignment="1">
      <alignment horizontal="left" vertical="center"/>
    </xf>
    <xf numFmtId="0" fontId="30" fillId="13" borderId="15" xfId="0" applyFont="1" applyFill="1" applyBorder="1" applyAlignment="1">
      <alignment horizontal="center" vertical="center"/>
    </xf>
    <xf numFmtId="0" fontId="33" fillId="13" borderId="16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40" fillId="14" borderId="15" xfId="0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0" fontId="33" fillId="14" borderId="17" xfId="0" applyFont="1" applyFill="1" applyBorder="1" applyAlignment="1">
      <alignment horizontal="left" vertical="center"/>
    </xf>
    <xf numFmtId="0" fontId="39" fillId="5" borderId="15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left" vertical="center"/>
    </xf>
    <xf numFmtId="0" fontId="38" fillId="5" borderId="17" xfId="0" applyFont="1" applyFill="1" applyBorder="1" applyAlignment="1">
      <alignment horizontal="left" vertical="center"/>
    </xf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3" fontId="30" fillId="0" borderId="13" xfId="0" applyNumberFormat="1" applyFont="1" applyBorder="1" applyAlignment="1">
      <alignment horizontal="right" vertical="center"/>
    </xf>
    <xf numFmtId="0" fontId="30" fillId="0" borderId="13" xfId="0" applyFont="1" applyFill="1" applyBorder="1" applyAlignment="1">
      <alignment horizontal="right" vertical="center"/>
    </xf>
    <xf numFmtId="0" fontId="30" fillId="0" borderId="4" xfId="0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right" vertical="center"/>
    </xf>
    <xf numFmtId="0" fontId="30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3" fontId="31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35" fillId="4" borderId="10" xfId="49" applyNumberFormat="1" applyFont="1" applyFill="1" applyBorder="1" applyAlignment="1">
      <alignment vertical="center"/>
    </xf>
    <xf numFmtId="0" fontId="35" fillId="4" borderId="10" xfId="49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32" fillId="0" borderId="1" xfId="0" applyFont="1" applyFill="1" applyBorder="1" applyAlignment="1" applyProtection="1">
      <alignment horizontal="left" vertical="center"/>
      <protection locked="0"/>
    </xf>
    <xf numFmtId="1" fontId="35" fillId="4" borderId="9" xfId="49" applyNumberFormat="1" applyFont="1" applyFill="1" applyBorder="1" applyAlignment="1">
      <alignment horizontal="right" vertical="center"/>
    </xf>
    <xf numFmtId="1" fontId="35" fillId="4" borderId="11" xfId="49" applyNumberFormat="1" applyFont="1" applyFill="1" applyBorder="1" applyAlignment="1">
      <alignment horizontal="right" vertical="center"/>
    </xf>
    <xf numFmtId="0" fontId="18" fillId="15" borderId="18" xfId="0" applyFont="1" applyFill="1" applyBorder="1" applyAlignment="1">
      <alignment horizontal="center" vertical="center"/>
    </xf>
    <xf numFmtId="0" fontId="18" fillId="15" borderId="19" xfId="0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1" fontId="9" fillId="3" borderId="6" xfId="0" applyNumberFormat="1" applyFont="1" applyFill="1" applyBorder="1" applyAlignment="1">
      <alignment horizontal="center" vertical="top" wrapText="1"/>
    </xf>
    <xf numFmtId="1" fontId="9" fillId="3" borderId="2" xfId="0" applyNumberFormat="1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left" vertical="center"/>
    </xf>
  </cellXfs>
  <cellStyles count="58">
    <cellStyle name="_LEGRAND" xfId="1" xr:uid="{00000000-0005-0000-0000-000000000000}"/>
    <cellStyle name="_Лист1" xfId="2" xr:uid="{00000000-0005-0000-0000-000001000000}"/>
    <cellStyle name="Euro" xfId="3" xr:uid="{00000000-0005-0000-0000-000002000000}"/>
    <cellStyle name="Excel Built-in Normal" xfId="4" xr:uid="{00000000-0005-0000-0000-000003000000}"/>
    <cellStyle name="Normal_2013" xfId="5" xr:uid="{00000000-0005-0000-0000-000004000000}"/>
    <cellStyle name="S12" xfId="6" xr:uid="{00000000-0005-0000-0000-000006000000}"/>
    <cellStyle name="Гиперссылка 2" xfId="7" xr:uid="{00000000-0005-0000-0000-000008000000}"/>
    <cellStyle name="Обычный" xfId="0" builtinId="0"/>
    <cellStyle name="Обычный 16" xfId="8" xr:uid="{00000000-0005-0000-0000-00000A000000}"/>
    <cellStyle name="Обычный 17" xfId="9" xr:uid="{00000000-0005-0000-0000-00000B000000}"/>
    <cellStyle name="Обычный 18" xfId="10" xr:uid="{00000000-0005-0000-0000-00000C000000}"/>
    <cellStyle name="Обычный 18 2" xfId="11" xr:uid="{00000000-0005-0000-0000-00000D000000}"/>
    <cellStyle name="Обычный 19" xfId="12" xr:uid="{00000000-0005-0000-0000-00000E000000}"/>
    <cellStyle name="Обычный 2 10" xfId="13" xr:uid="{00000000-0005-0000-0000-00000F000000}"/>
    <cellStyle name="Обычный 2 10 2" xfId="14" xr:uid="{00000000-0005-0000-0000-000010000000}"/>
    <cellStyle name="Обычный 2 11" xfId="15" xr:uid="{00000000-0005-0000-0000-000011000000}"/>
    <cellStyle name="Обычный 2 11 2" xfId="16" xr:uid="{00000000-0005-0000-0000-000012000000}"/>
    <cellStyle name="Обычный 2 12" xfId="17" xr:uid="{00000000-0005-0000-0000-000013000000}"/>
    <cellStyle name="Обычный 2 12 2" xfId="18" xr:uid="{00000000-0005-0000-0000-000014000000}"/>
    <cellStyle name="Обычный 2 13" xfId="19" xr:uid="{00000000-0005-0000-0000-000015000000}"/>
    <cellStyle name="Обычный 2 13 2" xfId="20" xr:uid="{00000000-0005-0000-0000-000016000000}"/>
    <cellStyle name="Обычный 2 14" xfId="21" xr:uid="{00000000-0005-0000-0000-000017000000}"/>
    <cellStyle name="Обычный 2 14 2" xfId="22" xr:uid="{00000000-0005-0000-0000-000018000000}"/>
    <cellStyle name="Обычный 2 15" xfId="23" xr:uid="{00000000-0005-0000-0000-000019000000}"/>
    <cellStyle name="Обычный 2 15 2" xfId="24" xr:uid="{00000000-0005-0000-0000-00001A000000}"/>
    <cellStyle name="Обычный 2 16" xfId="25" xr:uid="{00000000-0005-0000-0000-00001B000000}"/>
    <cellStyle name="Обычный 2 17" xfId="26" xr:uid="{00000000-0005-0000-0000-00001C000000}"/>
    <cellStyle name="Обычный 2 2" xfId="27" xr:uid="{00000000-0005-0000-0000-00001D000000}"/>
    <cellStyle name="Обычный 2 2 2" xfId="28" xr:uid="{00000000-0005-0000-0000-00001E000000}"/>
    <cellStyle name="Обычный 2 3" xfId="29" xr:uid="{00000000-0005-0000-0000-00001F000000}"/>
    <cellStyle name="Обычный 2 3 2" xfId="30" xr:uid="{00000000-0005-0000-0000-000020000000}"/>
    <cellStyle name="Обычный 2 4" xfId="31" xr:uid="{00000000-0005-0000-0000-000021000000}"/>
    <cellStyle name="Обычный 2 4 2" xfId="32" xr:uid="{00000000-0005-0000-0000-000022000000}"/>
    <cellStyle name="Обычный 2 5" xfId="33" xr:uid="{00000000-0005-0000-0000-000023000000}"/>
    <cellStyle name="Обычный 2 5 2" xfId="34" xr:uid="{00000000-0005-0000-0000-000024000000}"/>
    <cellStyle name="Обычный 2 6" xfId="35" xr:uid="{00000000-0005-0000-0000-000025000000}"/>
    <cellStyle name="Обычный 2 6 2" xfId="36" xr:uid="{00000000-0005-0000-0000-000026000000}"/>
    <cellStyle name="Обычный 2 7" xfId="37" xr:uid="{00000000-0005-0000-0000-000027000000}"/>
    <cellStyle name="Обычный 2 7 2" xfId="38" xr:uid="{00000000-0005-0000-0000-000028000000}"/>
    <cellStyle name="Обычный 2 8" xfId="39" xr:uid="{00000000-0005-0000-0000-000029000000}"/>
    <cellStyle name="Обычный 2 8 2" xfId="40" xr:uid="{00000000-0005-0000-0000-00002A000000}"/>
    <cellStyle name="Обычный 2 9" xfId="41" xr:uid="{00000000-0005-0000-0000-00002B000000}"/>
    <cellStyle name="Обычный 2 9 2" xfId="42" xr:uid="{00000000-0005-0000-0000-00002C000000}"/>
    <cellStyle name="Обычный 20" xfId="43" xr:uid="{00000000-0005-0000-0000-00002D000000}"/>
    <cellStyle name="Обычный 26" xfId="44" xr:uid="{00000000-0005-0000-0000-00002E000000}"/>
    <cellStyle name="Обычный 3" xfId="45" xr:uid="{00000000-0005-0000-0000-00002F000000}"/>
    <cellStyle name="Обычный 3 2" xfId="46" xr:uid="{00000000-0005-0000-0000-000030000000}"/>
    <cellStyle name="Обычный 4 2" xfId="47" xr:uid="{00000000-0005-0000-0000-000031000000}"/>
    <cellStyle name="Обычный 41" xfId="48" xr:uid="{00000000-0005-0000-0000-000032000000}"/>
    <cellStyle name="Обычный_Лист1_LEGRAND 3" xfId="49" xr:uid="{00000000-0005-0000-0000-000038000000}"/>
    <cellStyle name="Обычный_Лист3" xfId="50" xr:uid="{00000000-0005-0000-0000-00003A000000}"/>
    <cellStyle name="Примечание 2" xfId="51" xr:uid="{00000000-0005-0000-0000-00003E000000}"/>
    <cellStyle name="Процентный 2" xfId="52" xr:uid="{00000000-0005-0000-0000-00003F000000}"/>
    <cellStyle name="Процентный 2 2" xfId="53" xr:uid="{00000000-0005-0000-0000-000040000000}"/>
    <cellStyle name="Стиль 1" xfId="54" xr:uid="{00000000-0005-0000-0000-000041000000}"/>
    <cellStyle name="Финансовый 2" xfId="55" xr:uid="{00000000-0005-0000-0000-000042000000}"/>
    <cellStyle name="Финансовый 3" xfId="56" xr:uid="{00000000-0005-0000-0000-000043000000}"/>
    <cellStyle name="Финансовый 4" xfId="57" xr:uid="{00000000-0005-0000-0000-000044000000}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329573</xdr:colOff>
      <xdr:row>1</xdr:row>
      <xdr:rowOff>98631</xdr:rowOff>
    </xdr:from>
    <xdr:to>
      <xdr:col>1</xdr:col>
      <xdr:colOff>1343025</xdr:colOff>
      <xdr:row>4</xdr:row>
      <xdr:rowOff>57150</xdr:rowOff>
    </xdr:to>
    <xdr:sp macro="" textlink="">
      <xdr:nvSpPr>
        <xdr:cNvPr id="7" name="Прямоугольник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329573" y="453050"/>
          <a:ext cx="2617196" cy="46356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endParaRPr lang="ru-RU" sz="2400" b="0" i="0" u="none" strike="noStrike" baseline="0">
            <a:solidFill>
              <a:srgbClr val="3FB8CD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487326</xdr:colOff>
      <xdr:row>0</xdr:row>
      <xdr:rowOff>0</xdr:rowOff>
    </xdr:from>
    <xdr:to>
      <xdr:col>7</xdr:col>
      <xdr:colOff>344938</xdr:colOff>
      <xdr:row>3</xdr:row>
      <xdr:rowOff>293769</xdr:rowOff>
    </xdr:to>
    <xdr:pic>
      <xdr:nvPicPr>
        <xdr:cNvPr id="8" name="Рисунок 6">
          <a:extLst>
            <a:ext uri="{FF2B5EF4-FFF2-40B4-BE49-F238E27FC236}">
              <a16:creationId xmlns:a16="http://schemas.microsoft.com/office/drawing/2014/main" id="{EF68D9BB-C0B4-47FB-857B-0EFF89B12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84442" y="0"/>
          <a:ext cx="1718310" cy="984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theme="3" tint="0.39997558519241921"/>
    <outlinePr summaryBelow="0" summaryRight="0"/>
  </sheetPr>
  <dimension ref="A1:H729"/>
  <sheetViews>
    <sheetView tabSelected="1" zoomScale="86" zoomScaleNormal="86" workbookViewId="0">
      <pane ySplit="6" topLeftCell="A7" activePane="bottomLeft" state="frozen"/>
      <selection pane="bottomLeft" sqref="A1:B1"/>
    </sheetView>
  </sheetViews>
  <sheetFormatPr defaultRowHeight="13.2" outlineLevelRow="2" x14ac:dyDescent="0.25"/>
  <cols>
    <col min="1" max="1" width="23.33203125" style="4" customWidth="1"/>
    <col min="2" max="2" width="114.5546875" bestFit="1" customWidth="1"/>
    <col min="3" max="3" width="10.44140625" style="4" customWidth="1"/>
    <col min="4" max="4" width="6.109375" style="4" customWidth="1"/>
    <col min="5" max="5" width="10.6640625" style="4" customWidth="1"/>
    <col min="6" max="6" width="6.44140625" style="4" customWidth="1"/>
    <col min="7" max="7" width="10" style="4" customWidth="1"/>
    <col min="8" max="8" width="5.5546875" customWidth="1"/>
  </cols>
  <sheetData>
    <row r="1" spans="1:8" ht="28.2" x14ac:dyDescent="0.25">
      <c r="A1" s="105" t="s">
        <v>9</v>
      </c>
      <c r="B1" s="105"/>
      <c r="C1" s="5"/>
      <c r="D1" s="5"/>
      <c r="E1" s="5"/>
      <c r="F1" s="5"/>
      <c r="G1" s="5"/>
    </row>
    <row r="2" spans="1:8" x14ac:dyDescent="0.25">
      <c r="B2" s="2"/>
    </row>
    <row r="3" spans="1:8" x14ac:dyDescent="0.25">
      <c r="B3" s="7"/>
    </row>
    <row r="4" spans="1:8" ht="25.8" customHeight="1" x14ac:dyDescent="0.25"/>
    <row r="5" spans="1:8" s="1" customFormat="1" ht="15.75" customHeight="1" x14ac:dyDescent="0.25">
      <c r="A5" s="23" t="s">
        <v>2</v>
      </c>
      <c r="B5" s="23" t="s">
        <v>10</v>
      </c>
      <c r="C5" s="101" t="s">
        <v>0</v>
      </c>
      <c r="D5" s="102"/>
      <c r="E5" s="101" t="s">
        <v>1</v>
      </c>
      <c r="F5" s="102"/>
      <c r="G5" s="103" t="s">
        <v>5</v>
      </c>
      <c r="H5" s="104"/>
    </row>
    <row r="6" spans="1:8" ht="12.75" customHeight="1" collapsed="1" x14ac:dyDescent="0.25">
      <c r="A6" s="103"/>
      <c r="B6" s="104"/>
      <c r="C6" s="97" t="s">
        <v>3</v>
      </c>
      <c r="D6" s="98"/>
      <c r="E6" s="97" t="s">
        <v>3</v>
      </c>
      <c r="F6" s="98"/>
      <c r="G6" s="99" t="s">
        <v>3</v>
      </c>
      <c r="H6" s="100"/>
    </row>
    <row r="7" spans="1:8" s="3" customFormat="1" ht="13.8" hidden="1" outlineLevel="2" x14ac:dyDescent="0.25">
      <c r="A7" s="11"/>
      <c r="B7" s="12" t="s">
        <v>1110</v>
      </c>
      <c r="C7" s="13"/>
      <c r="D7" s="14"/>
      <c r="E7" s="13"/>
      <c r="F7" s="14"/>
      <c r="G7" s="13"/>
      <c r="H7" s="15"/>
    </row>
    <row r="8" spans="1:8" hidden="1" outlineLevel="1" x14ac:dyDescent="0.25">
      <c r="A8" s="84" t="s">
        <v>1056</v>
      </c>
      <c r="B8" s="85" t="s">
        <v>1057</v>
      </c>
      <c r="C8" s="8">
        <v>5186.9375172384007</v>
      </c>
      <c r="D8" s="9" t="s">
        <v>4</v>
      </c>
      <c r="E8" s="10">
        <v>3994</v>
      </c>
      <c r="F8" s="9" t="s">
        <v>4</v>
      </c>
      <c r="G8" s="9">
        <v>3641.3320944000006</v>
      </c>
      <c r="H8" s="9" t="s">
        <v>4</v>
      </c>
    </row>
    <row r="9" spans="1:8" hidden="1" outlineLevel="1" x14ac:dyDescent="0.25">
      <c r="A9" s="84" t="s">
        <v>1071</v>
      </c>
      <c r="B9" s="85" t="s">
        <v>1058</v>
      </c>
      <c r="C9" s="8">
        <v>4526.7912907392001</v>
      </c>
      <c r="D9" s="9" t="s">
        <v>4</v>
      </c>
      <c r="E9" s="10">
        <v>3486</v>
      </c>
      <c r="F9" s="9" t="s">
        <v>4</v>
      </c>
      <c r="G9" s="9">
        <v>3177.8964672000006</v>
      </c>
      <c r="H9" s="9" t="s">
        <v>4</v>
      </c>
    </row>
    <row r="10" spans="1:8" hidden="1" outlineLevel="1" x14ac:dyDescent="0.25">
      <c r="A10" s="84" t="s">
        <v>1074</v>
      </c>
      <c r="B10" s="85" t="s">
        <v>1059</v>
      </c>
      <c r="C10" s="8">
        <v>5070.3263824416008</v>
      </c>
      <c r="D10" s="9" t="s">
        <v>4</v>
      </c>
      <c r="E10" s="10">
        <v>3904</v>
      </c>
      <c r="F10" s="9" t="s">
        <v>4</v>
      </c>
      <c r="G10" s="9">
        <v>3559.468785600001</v>
      </c>
      <c r="H10" s="9" t="s">
        <v>4</v>
      </c>
    </row>
    <row r="11" spans="1:8" hidden="1" outlineLevel="1" x14ac:dyDescent="0.25">
      <c r="A11" s="84" t="s">
        <v>1060</v>
      </c>
      <c r="B11" s="85" t="s">
        <v>1061</v>
      </c>
      <c r="C11" s="8">
        <v>7098.5018586048009</v>
      </c>
      <c r="D11" s="9" t="s">
        <v>4</v>
      </c>
      <c r="E11" s="10">
        <v>5466</v>
      </c>
      <c r="F11" s="9" t="s">
        <v>4</v>
      </c>
      <c r="G11" s="9">
        <v>4983.2878368000011</v>
      </c>
      <c r="H11" s="9" t="s">
        <v>4</v>
      </c>
    </row>
    <row r="12" spans="1:8" hidden="1" outlineLevel="1" x14ac:dyDescent="0.25">
      <c r="A12" s="84" t="s">
        <v>1072</v>
      </c>
      <c r="B12" s="85" t="s">
        <v>1062</v>
      </c>
      <c r="C12" s="8">
        <v>6003.2036389248005</v>
      </c>
      <c r="D12" s="9" t="s">
        <v>4</v>
      </c>
      <c r="E12" s="10">
        <v>4622</v>
      </c>
      <c r="F12" s="9" t="s">
        <v>4</v>
      </c>
      <c r="G12" s="9">
        <v>4214.3669568000005</v>
      </c>
      <c r="H12" s="9" t="s">
        <v>4</v>
      </c>
    </row>
    <row r="13" spans="1:8" hidden="1" outlineLevel="1" x14ac:dyDescent="0.25">
      <c r="A13" s="84" t="s">
        <v>1075</v>
      </c>
      <c r="B13" s="85" t="s">
        <v>1063</v>
      </c>
      <c r="C13" s="8">
        <v>6266.9027440320015</v>
      </c>
      <c r="D13" s="9" t="s">
        <v>4</v>
      </c>
      <c r="E13" s="10">
        <v>4826</v>
      </c>
      <c r="F13" s="9" t="s">
        <v>4</v>
      </c>
      <c r="G13" s="9">
        <v>4399.4889120000016</v>
      </c>
      <c r="H13" s="9" t="s">
        <v>4</v>
      </c>
    </row>
    <row r="14" spans="1:8" hidden="1" outlineLevel="1" x14ac:dyDescent="0.25">
      <c r="A14" s="84" t="s">
        <v>1070</v>
      </c>
      <c r="B14" s="85" t="s">
        <v>1064</v>
      </c>
      <c r="C14" s="8">
        <v>13020.548214441602</v>
      </c>
      <c r="D14" s="9" t="s">
        <v>4</v>
      </c>
      <c r="E14" s="10">
        <v>10026</v>
      </c>
      <c r="F14" s="9" t="s">
        <v>4</v>
      </c>
      <c r="G14" s="9">
        <v>9140.6807856000032</v>
      </c>
      <c r="H14" s="9" t="s">
        <v>4</v>
      </c>
    </row>
    <row r="15" spans="1:8" hidden="1" outlineLevel="1" x14ac:dyDescent="0.25">
      <c r="A15" s="84" t="s">
        <v>1065</v>
      </c>
      <c r="B15" s="85" t="s">
        <v>1066</v>
      </c>
      <c r="C15" s="8">
        <v>5759.8381866816007</v>
      </c>
      <c r="D15" s="9" t="s">
        <v>4</v>
      </c>
      <c r="E15" s="10">
        <v>4435</v>
      </c>
      <c r="F15" s="9" t="s">
        <v>4</v>
      </c>
      <c r="G15" s="9">
        <v>4043.5196256000013</v>
      </c>
      <c r="H15" s="9" t="s">
        <v>4</v>
      </c>
    </row>
    <row r="16" spans="1:8" hidden="1" outlineLevel="1" x14ac:dyDescent="0.25">
      <c r="A16" s="84" t="s">
        <v>1073</v>
      </c>
      <c r="B16" s="85" t="s">
        <v>1067</v>
      </c>
      <c r="C16" s="8">
        <v>5678.7873006144009</v>
      </c>
      <c r="D16" s="9" t="s">
        <v>4</v>
      </c>
      <c r="E16" s="10">
        <v>4373</v>
      </c>
      <c r="F16" s="9" t="s">
        <v>4</v>
      </c>
      <c r="G16" s="9">
        <v>3986.620310400001</v>
      </c>
      <c r="H16" s="9" t="s">
        <v>4</v>
      </c>
    </row>
    <row r="17" spans="1:8" hidden="1" outlineLevel="1" x14ac:dyDescent="0.25">
      <c r="A17" s="84" t="s">
        <v>1068</v>
      </c>
      <c r="B17" s="85" t="s">
        <v>1069</v>
      </c>
      <c r="C17" s="8">
        <v>5922.164574748801</v>
      </c>
      <c r="D17" s="9" t="s">
        <v>4</v>
      </c>
      <c r="E17" s="10">
        <v>4560</v>
      </c>
      <c r="F17" s="9" t="s">
        <v>4</v>
      </c>
      <c r="G17" s="9">
        <v>4157.4759408000009</v>
      </c>
      <c r="H17" s="9" t="s">
        <v>4</v>
      </c>
    </row>
    <row r="18" spans="1:8" s="88" customFormat="1" hidden="1" outlineLevel="1" x14ac:dyDescent="0.25">
      <c r="A18" s="84" t="s">
        <v>1076</v>
      </c>
      <c r="B18" s="85" t="s">
        <v>1082</v>
      </c>
      <c r="C18" s="8">
        <v>1844.6760809568004</v>
      </c>
      <c r="D18" s="9" t="s">
        <v>4</v>
      </c>
      <c r="E18" s="10">
        <v>1420</v>
      </c>
      <c r="F18" s="9" t="s">
        <v>4</v>
      </c>
      <c r="G18" s="9">
        <v>1294.9988688000005</v>
      </c>
      <c r="H18" s="9" t="s">
        <v>4</v>
      </c>
    </row>
    <row r="19" spans="1:8" s="88" customFormat="1" hidden="1" outlineLevel="1" x14ac:dyDescent="0.25">
      <c r="A19" s="84" t="s">
        <v>1077</v>
      </c>
      <c r="B19" s="85" t="s">
        <v>1086</v>
      </c>
      <c r="C19" s="8">
        <v>1844.6760809568004</v>
      </c>
      <c r="D19" s="9" t="s">
        <v>4</v>
      </c>
      <c r="E19" s="10">
        <v>1420</v>
      </c>
      <c r="F19" s="9" t="s">
        <v>4</v>
      </c>
      <c r="G19" s="9">
        <v>1294.9988688000005</v>
      </c>
      <c r="H19" s="9" t="s">
        <v>4</v>
      </c>
    </row>
    <row r="20" spans="1:8" s="88" customFormat="1" hidden="1" outlineLevel="1" x14ac:dyDescent="0.25">
      <c r="A20" s="84" t="s">
        <v>1078</v>
      </c>
      <c r="B20" s="85" t="s">
        <v>1083</v>
      </c>
      <c r="C20" s="8">
        <v>1844.6760809568004</v>
      </c>
      <c r="D20" s="9" t="s">
        <v>4</v>
      </c>
      <c r="E20" s="10">
        <v>1420</v>
      </c>
      <c r="F20" s="9" t="s">
        <v>4</v>
      </c>
      <c r="G20" s="9">
        <v>1294.9988688000005</v>
      </c>
      <c r="H20" s="9" t="s">
        <v>4</v>
      </c>
    </row>
    <row r="21" spans="1:8" s="88" customFormat="1" hidden="1" outlineLevel="1" x14ac:dyDescent="0.25">
      <c r="A21" s="84" t="s">
        <v>1079</v>
      </c>
      <c r="B21" s="85" t="s">
        <v>1084</v>
      </c>
      <c r="C21" s="8">
        <v>2929.6892552928007</v>
      </c>
      <c r="D21" s="9" t="s">
        <v>4</v>
      </c>
      <c r="E21" s="10">
        <v>2256</v>
      </c>
      <c r="F21" s="9" t="s">
        <v>4</v>
      </c>
      <c r="G21" s="9">
        <v>2056.6994448000005</v>
      </c>
      <c r="H21" s="9" t="s">
        <v>4</v>
      </c>
    </row>
    <row r="22" spans="1:8" s="88" customFormat="1" hidden="1" outlineLevel="1" x14ac:dyDescent="0.25">
      <c r="A22" s="84" t="s">
        <v>1080</v>
      </c>
      <c r="B22" s="85" t="s">
        <v>1087</v>
      </c>
      <c r="C22" s="8">
        <v>2929.6892552928007</v>
      </c>
      <c r="D22" s="9" t="s">
        <v>4</v>
      </c>
      <c r="E22" s="10">
        <v>2256</v>
      </c>
      <c r="F22" s="9" t="s">
        <v>4</v>
      </c>
      <c r="G22" s="9">
        <v>2056.6994448000005</v>
      </c>
      <c r="H22" s="9" t="s">
        <v>4</v>
      </c>
    </row>
    <row r="23" spans="1:8" s="88" customFormat="1" hidden="1" outlineLevel="1" x14ac:dyDescent="0.25">
      <c r="A23" s="84" t="s">
        <v>1081</v>
      </c>
      <c r="B23" s="85" t="s">
        <v>1085</v>
      </c>
      <c r="C23" s="8">
        <v>2929.6892552928007</v>
      </c>
      <c r="D23" s="9" t="s">
        <v>4</v>
      </c>
      <c r="E23" s="10">
        <v>2256</v>
      </c>
      <c r="F23" s="9" t="s">
        <v>4</v>
      </c>
      <c r="G23" s="9">
        <v>2056.6994448000005</v>
      </c>
      <c r="H23" s="9" t="s">
        <v>4</v>
      </c>
    </row>
    <row r="24" spans="1:8" s="88" customFormat="1" ht="13.8" hidden="1" outlineLevel="1" x14ac:dyDescent="0.25">
      <c r="A24" s="11"/>
      <c r="B24" s="12" t="s">
        <v>1218</v>
      </c>
      <c r="C24" s="93"/>
      <c r="D24" s="14"/>
      <c r="E24" s="93"/>
      <c r="F24" s="14"/>
      <c r="G24" s="93"/>
      <c r="H24" s="15"/>
    </row>
    <row r="25" spans="1:8" s="88" customFormat="1" hidden="1" outlineLevel="1" x14ac:dyDescent="0.25">
      <c r="A25" s="84" t="s">
        <v>1213</v>
      </c>
      <c r="B25" s="85" t="s">
        <v>1214</v>
      </c>
      <c r="C25" s="8">
        <v>92587.645073347201</v>
      </c>
      <c r="D25" s="9" t="s">
        <v>4</v>
      </c>
      <c r="E25" s="10">
        <v>71292</v>
      </c>
      <c r="F25" s="9" t="s">
        <v>4</v>
      </c>
      <c r="G25" s="9">
        <v>64998.346795200006</v>
      </c>
      <c r="H25" s="9" t="s">
        <v>4</v>
      </c>
    </row>
    <row r="26" spans="1:8" s="88" customFormat="1" hidden="1" outlineLevel="1" x14ac:dyDescent="0.25">
      <c r="A26" s="84" t="s">
        <v>1216</v>
      </c>
      <c r="B26" s="85" t="s">
        <v>1220</v>
      </c>
      <c r="C26" s="8">
        <v>3689.1157240896005</v>
      </c>
      <c r="D26" s="9" t="s">
        <v>4</v>
      </c>
      <c r="E26" s="10">
        <v>2841</v>
      </c>
      <c r="F26" s="9" t="s">
        <v>4</v>
      </c>
      <c r="G26" s="9">
        <v>2589.8317536000004</v>
      </c>
      <c r="H26" s="9" t="s">
        <v>4</v>
      </c>
    </row>
    <row r="27" spans="1:8" s="88" customFormat="1" hidden="1" outlineLevel="1" x14ac:dyDescent="0.25">
      <c r="A27" s="84" t="s">
        <v>1215</v>
      </c>
      <c r="B27" s="85" t="s">
        <v>1219</v>
      </c>
      <c r="C27" s="8">
        <v>3689.1157240896005</v>
      </c>
      <c r="D27" s="9" t="s">
        <v>4</v>
      </c>
      <c r="E27" s="10">
        <v>2841</v>
      </c>
      <c r="F27" s="9" t="s">
        <v>4</v>
      </c>
      <c r="G27" s="9">
        <v>2589.8317536000004</v>
      </c>
      <c r="H27" s="9" t="s">
        <v>4</v>
      </c>
    </row>
    <row r="28" spans="1:8" s="88" customFormat="1" hidden="1" outlineLevel="1" x14ac:dyDescent="0.25">
      <c r="A28" s="84" t="s">
        <v>1217</v>
      </c>
      <c r="B28" s="85" t="s">
        <v>1221</v>
      </c>
      <c r="C28" s="8">
        <v>3689.1157240896005</v>
      </c>
      <c r="D28" s="9" t="s">
        <v>4</v>
      </c>
      <c r="E28" s="10">
        <v>2841</v>
      </c>
      <c r="F28" s="9" t="s">
        <v>4</v>
      </c>
      <c r="G28" s="9">
        <v>2589.8317536000004</v>
      </c>
      <c r="H28" s="9" t="s">
        <v>4</v>
      </c>
    </row>
    <row r="29" spans="1:8" s="88" customFormat="1" ht="13.8" hidden="1" outlineLevel="1" x14ac:dyDescent="0.25">
      <c r="A29" s="11"/>
      <c r="B29" s="12" t="s">
        <v>1111</v>
      </c>
      <c r="C29" s="93"/>
      <c r="D29" s="14"/>
      <c r="E29" s="93"/>
      <c r="F29" s="14"/>
      <c r="G29" s="93"/>
      <c r="H29" s="15"/>
    </row>
    <row r="30" spans="1:8" s="88" customFormat="1" hidden="1" outlineLevel="1" x14ac:dyDescent="0.25">
      <c r="A30" s="84" t="s">
        <v>1089</v>
      </c>
      <c r="B30" s="85" t="s">
        <v>1222</v>
      </c>
      <c r="C30" s="8">
        <v>5289.6106423104002</v>
      </c>
      <c r="D30" s="9" t="s">
        <v>4</v>
      </c>
      <c r="E30" s="10">
        <v>4073</v>
      </c>
      <c r="F30" s="9" t="s">
        <v>4</v>
      </c>
      <c r="G30" s="9">
        <v>3713.4106464000006</v>
      </c>
      <c r="H30" s="9" t="s">
        <v>4</v>
      </c>
    </row>
    <row r="31" spans="1:8" s="88" customFormat="1" hidden="1" outlineLevel="1" x14ac:dyDescent="0.25">
      <c r="A31" s="84" t="s">
        <v>1090</v>
      </c>
      <c r="B31" s="85" t="s">
        <v>1118</v>
      </c>
      <c r="C31" s="8">
        <v>33907.914818467209</v>
      </c>
      <c r="D31" s="9" t="s">
        <v>4</v>
      </c>
      <c r="E31" s="10">
        <v>26109</v>
      </c>
      <c r="F31" s="9" t="s">
        <v>4</v>
      </c>
      <c r="G31" s="9">
        <v>23804.022715200008</v>
      </c>
      <c r="H31" s="9" t="s">
        <v>4</v>
      </c>
    </row>
    <row r="32" spans="1:8" s="88" customFormat="1" hidden="1" outlineLevel="1" x14ac:dyDescent="0.25">
      <c r="A32" s="84" t="s">
        <v>1088</v>
      </c>
      <c r="B32" s="85" t="s">
        <v>1223</v>
      </c>
      <c r="C32" s="8">
        <v>8382.0755175360009</v>
      </c>
      <c r="D32" s="9" t="s">
        <v>4</v>
      </c>
      <c r="E32" s="10">
        <v>6454</v>
      </c>
      <c r="F32" s="9" t="s">
        <v>4</v>
      </c>
      <c r="G32" s="9">
        <v>5884.3817760000011</v>
      </c>
      <c r="H32" s="9" t="s">
        <v>4</v>
      </c>
    </row>
    <row r="33" spans="1:8" s="88" customFormat="1" hidden="1" outlineLevel="1" x14ac:dyDescent="0.25">
      <c r="A33" s="84" t="s">
        <v>1091</v>
      </c>
      <c r="B33" s="85" t="s">
        <v>1224</v>
      </c>
      <c r="C33" s="8">
        <v>5289.6106423104002</v>
      </c>
      <c r="D33" s="9" t="s">
        <v>4</v>
      </c>
      <c r="E33" s="10">
        <v>4073</v>
      </c>
      <c r="F33" s="9" t="s">
        <v>4</v>
      </c>
      <c r="G33" s="9">
        <v>3713.4106464000006</v>
      </c>
      <c r="H33" s="9" t="s">
        <v>4</v>
      </c>
    </row>
    <row r="34" spans="1:8" s="88" customFormat="1" hidden="1" outlineLevel="1" x14ac:dyDescent="0.25">
      <c r="A34" s="84" t="s">
        <v>1092</v>
      </c>
      <c r="B34" s="85" t="s">
        <v>1225</v>
      </c>
      <c r="C34" s="8">
        <v>33907.914818467209</v>
      </c>
      <c r="D34" s="9" t="s">
        <v>4</v>
      </c>
      <c r="E34" s="10">
        <v>26109</v>
      </c>
      <c r="F34" s="9" t="s">
        <v>4</v>
      </c>
      <c r="G34" s="9">
        <v>23804.022715200008</v>
      </c>
      <c r="H34" s="9" t="s">
        <v>4</v>
      </c>
    </row>
    <row r="35" spans="1:8" s="88" customFormat="1" hidden="1" outlineLevel="1" x14ac:dyDescent="0.25">
      <c r="A35" s="84" t="s">
        <v>1093</v>
      </c>
      <c r="B35" s="85" t="s">
        <v>1226</v>
      </c>
      <c r="C35" s="8">
        <v>8382.0755175360009</v>
      </c>
      <c r="D35" s="9" t="s">
        <v>4</v>
      </c>
      <c r="E35" s="10">
        <v>6454</v>
      </c>
      <c r="F35" s="9" t="s">
        <v>4</v>
      </c>
      <c r="G35" s="9">
        <v>5884.3817760000011</v>
      </c>
      <c r="H35" s="9" t="s">
        <v>4</v>
      </c>
    </row>
    <row r="36" spans="1:8" s="88" customFormat="1" hidden="1" outlineLevel="1" x14ac:dyDescent="0.25">
      <c r="A36" s="84" t="s">
        <v>1094</v>
      </c>
      <c r="B36" s="85" t="s">
        <v>1227</v>
      </c>
      <c r="C36" s="8">
        <v>5289.6106423104002</v>
      </c>
      <c r="D36" s="9" t="s">
        <v>4</v>
      </c>
      <c r="E36" s="10">
        <v>4073</v>
      </c>
      <c r="F36" s="9" t="s">
        <v>4</v>
      </c>
      <c r="G36" s="9">
        <v>3713.4106464000006</v>
      </c>
      <c r="H36" s="9" t="s">
        <v>4</v>
      </c>
    </row>
    <row r="37" spans="1:8" s="88" customFormat="1" hidden="1" outlineLevel="1" x14ac:dyDescent="0.25">
      <c r="A37" s="84" t="s">
        <v>1109</v>
      </c>
      <c r="B37" s="85" t="s">
        <v>1228</v>
      </c>
      <c r="C37" s="8">
        <v>5289.6106423104002</v>
      </c>
      <c r="D37" s="9" t="s">
        <v>4</v>
      </c>
      <c r="E37" s="10">
        <v>4073</v>
      </c>
      <c r="F37" s="9" t="s">
        <v>4</v>
      </c>
      <c r="G37" s="9">
        <v>3713.4106464000006</v>
      </c>
      <c r="H37" s="9" t="s">
        <v>4</v>
      </c>
    </row>
    <row r="38" spans="1:8" s="88" customFormat="1" hidden="1" outlineLevel="1" x14ac:dyDescent="0.25">
      <c r="A38" s="84" t="s">
        <v>1095</v>
      </c>
      <c r="B38" s="85" t="s">
        <v>1229</v>
      </c>
      <c r="C38" s="8">
        <v>33907.914818467209</v>
      </c>
      <c r="D38" s="9" t="s">
        <v>4</v>
      </c>
      <c r="E38" s="10">
        <v>26109</v>
      </c>
      <c r="F38" s="9" t="s">
        <v>4</v>
      </c>
      <c r="G38" s="9">
        <v>23804.022715200008</v>
      </c>
      <c r="H38" s="9" t="s">
        <v>4</v>
      </c>
    </row>
    <row r="39" spans="1:8" s="88" customFormat="1" hidden="1" outlineLevel="1" x14ac:dyDescent="0.25">
      <c r="A39" s="84" t="s">
        <v>1096</v>
      </c>
      <c r="B39" s="85" t="s">
        <v>1230</v>
      </c>
      <c r="C39" s="8">
        <v>8382.0755175360009</v>
      </c>
      <c r="D39" s="9" t="s">
        <v>4</v>
      </c>
      <c r="E39" s="10">
        <v>6454</v>
      </c>
      <c r="F39" s="9" t="s">
        <v>4</v>
      </c>
      <c r="G39" s="9">
        <v>5884.3817760000011</v>
      </c>
      <c r="H39" s="9" t="s">
        <v>4</v>
      </c>
    </row>
    <row r="40" spans="1:8" s="88" customFormat="1" hidden="1" outlineLevel="1" x14ac:dyDescent="0.25">
      <c r="A40" s="84" t="s">
        <v>1106</v>
      </c>
      <c r="B40" s="85" t="s">
        <v>1107</v>
      </c>
      <c r="C40" s="8">
        <v>2473.9435276416007</v>
      </c>
      <c r="D40" s="9" t="s">
        <v>4</v>
      </c>
      <c r="E40" s="10">
        <v>1905</v>
      </c>
      <c r="F40" s="9" t="s">
        <v>4</v>
      </c>
      <c r="G40" s="9">
        <v>1736.7569856000005</v>
      </c>
      <c r="H40" s="9" t="s">
        <v>4</v>
      </c>
    </row>
    <row r="41" spans="1:8" s="88" customFormat="1" hidden="1" outlineLevel="1" x14ac:dyDescent="0.25">
      <c r="A41" s="84" t="s">
        <v>1105</v>
      </c>
      <c r="B41" s="85" t="s">
        <v>1108</v>
      </c>
      <c r="C41" s="8">
        <v>4340.1472724736004</v>
      </c>
      <c r="D41" s="9" t="s">
        <v>4</v>
      </c>
      <c r="E41" s="10">
        <v>3342</v>
      </c>
      <c r="F41" s="9" t="s">
        <v>4</v>
      </c>
      <c r="G41" s="9">
        <v>3046.8686976000008</v>
      </c>
      <c r="H41" s="9" t="s">
        <v>4</v>
      </c>
    </row>
    <row r="42" spans="1:8" s="88" customFormat="1" hidden="1" outlineLevel="1" x14ac:dyDescent="0.25">
      <c r="A42" s="84" t="s">
        <v>1099</v>
      </c>
      <c r="B42" s="85" t="s">
        <v>1101</v>
      </c>
      <c r="C42" s="8">
        <v>2473.9435276416007</v>
      </c>
      <c r="D42" s="9" t="s">
        <v>4</v>
      </c>
      <c r="E42" s="10">
        <v>1905</v>
      </c>
      <c r="F42" s="9" t="s">
        <v>4</v>
      </c>
      <c r="G42" s="9">
        <v>1736.7569856000005</v>
      </c>
      <c r="H42" s="9" t="s">
        <v>4</v>
      </c>
    </row>
    <row r="43" spans="1:8" s="88" customFormat="1" hidden="1" outlineLevel="1" x14ac:dyDescent="0.25">
      <c r="A43" s="84" t="s">
        <v>1100</v>
      </c>
      <c r="B43" s="85" t="s">
        <v>1103</v>
      </c>
      <c r="C43" s="8">
        <v>4340.1472724736004</v>
      </c>
      <c r="D43" s="9" t="s">
        <v>4</v>
      </c>
      <c r="E43" s="10">
        <v>3342</v>
      </c>
      <c r="F43" s="9" t="s">
        <v>4</v>
      </c>
      <c r="G43" s="9">
        <v>3046.8686976000008</v>
      </c>
      <c r="H43" s="9" t="s">
        <v>4</v>
      </c>
    </row>
    <row r="44" spans="1:8" s="88" customFormat="1" hidden="1" outlineLevel="1" x14ac:dyDescent="0.25">
      <c r="A44" s="84" t="s">
        <v>1097</v>
      </c>
      <c r="B44" s="85" t="s">
        <v>1104</v>
      </c>
      <c r="C44" s="8">
        <v>2473.9435276416007</v>
      </c>
      <c r="D44" s="9" t="s">
        <v>4</v>
      </c>
      <c r="E44" s="10">
        <v>1905</v>
      </c>
      <c r="F44" s="9" t="s">
        <v>4</v>
      </c>
      <c r="G44" s="9">
        <v>1736.7569856000005</v>
      </c>
      <c r="H44" s="9" t="s">
        <v>4</v>
      </c>
    </row>
    <row r="45" spans="1:8" s="88" customFormat="1" hidden="1" outlineLevel="1" x14ac:dyDescent="0.25">
      <c r="A45" s="84" t="s">
        <v>1098</v>
      </c>
      <c r="B45" s="85" t="s">
        <v>1102</v>
      </c>
      <c r="C45" s="8">
        <v>4340.1472724736004</v>
      </c>
      <c r="D45" s="9" t="s">
        <v>4</v>
      </c>
      <c r="E45" s="10">
        <v>3342</v>
      </c>
      <c r="F45" s="9" t="s">
        <v>4</v>
      </c>
      <c r="G45" s="9">
        <v>3046.8686976000008</v>
      </c>
      <c r="H45" s="9" t="s">
        <v>4</v>
      </c>
    </row>
    <row r="46" spans="1:8" s="88" customFormat="1" hidden="1" outlineLevel="1" x14ac:dyDescent="0.25">
      <c r="A46" s="84" t="s">
        <v>1112</v>
      </c>
      <c r="B46" s="85" t="s">
        <v>1117</v>
      </c>
      <c r="C46" s="8">
        <v>2473.9435276416007</v>
      </c>
      <c r="D46" s="9" t="s">
        <v>4</v>
      </c>
      <c r="E46" s="10">
        <v>1905</v>
      </c>
      <c r="F46" s="9" t="s">
        <v>4</v>
      </c>
      <c r="G46" s="9">
        <v>1736.7569856000005</v>
      </c>
      <c r="H46" s="9" t="s">
        <v>4</v>
      </c>
    </row>
    <row r="47" spans="1:8" s="88" customFormat="1" hidden="1" outlineLevel="1" x14ac:dyDescent="0.25">
      <c r="A47" s="84" t="s">
        <v>1114</v>
      </c>
      <c r="B47" s="85" t="s">
        <v>1116</v>
      </c>
      <c r="C47" s="8">
        <v>2473.9435276416007</v>
      </c>
      <c r="D47" s="9" t="s">
        <v>4</v>
      </c>
      <c r="E47" s="10">
        <v>1905</v>
      </c>
      <c r="F47" s="9" t="s">
        <v>4</v>
      </c>
      <c r="G47" s="9">
        <v>1736.7569856000005</v>
      </c>
      <c r="H47" s="9" t="s">
        <v>4</v>
      </c>
    </row>
    <row r="48" spans="1:8" s="88" customFormat="1" hidden="1" outlineLevel="1" x14ac:dyDescent="0.25">
      <c r="A48" s="84" t="s">
        <v>1113</v>
      </c>
      <c r="B48" s="85" t="s">
        <v>1115</v>
      </c>
      <c r="C48" s="8">
        <v>3180.7862243808008</v>
      </c>
      <c r="D48" s="9" t="s">
        <v>4</v>
      </c>
      <c r="E48" s="10">
        <v>2449</v>
      </c>
      <c r="F48" s="9" t="s">
        <v>4</v>
      </c>
      <c r="G48" s="9">
        <v>2232.974452800001</v>
      </c>
      <c r="H48" s="9" t="s">
        <v>4</v>
      </c>
    </row>
    <row r="49" spans="1:8" s="88" customFormat="1" ht="13.8" hidden="1" outlineLevel="1" x14ac:dyDescent="0.25">
      <c r="A49" s="11"/>
      <c r="B49" s="12" t="s">
        <v>1133</v>
      </c>
      <c r="C49" s="94"/>
      <c r="D49" s="89"/>
      <c r="E49" s="94"/>
      <c r="F49" s="89"/>
      <c r="G49" s="94"/>
      <c r="H49" s="90"/>
    </row>
    <row r="50" spans="1:8" s="88" customFormat="1" hidden="1" outlineLevel="1" x14ac:dyDescent="0.25">
      <c r="A50" s="84" t="s">
        <v>1121</v>
      </c>
      <c r="B50" s="85" t="s">
        <v>1275</v>
      </c>
      <c r="C50" s="8">
        <v>7788.7820857728002</v>
      </c>
      <c r="D50" s="9" t="s">
        <v>4</v>
      </c>
      <c r="E50" s="10">
        <v>5997</v>
      </c>
      <c r="F50" s="9" t="s">
        <v>4</v>
      </c>
      <c r="G50" s="9">
        <v>5467.8781248000005</v>
      </c>
      <c r="H50" s="9" t="s">
        <v>4</v>
      </c>
    </row>
    <row r="51" spans="1:8" s="88" customFormat="1" hidden="1" outlineLevel="1" x14ac:dyDescent="0.25">
      <c r="A51" s="84" t="s">
        <v>1281</v>
      </c>
      <c r="B51" s="85" t="s">
        <v>1276</v>
      </c>
      <c r="C51" s="8">
        <v>12196.787013734403</v>
      </c>
      <c r="D51" s="9" t="s">
        <v>4</v>
      </c>
      <c r="E51" s="10">
        <v>9392</v>
      </c>
      <c r="F51" s="9" t="s">
        <v>4</v>
      </c>
      <c r="G51" s="9">
        <v>8562.3842304000027</v>
      </c>
      <c r="H51" s="9" t="s">
        <v>4</v>
      </c>
    </row>
    <row r="52" spans="1:8" s="88" customFormat="1" hidden="1" outlineLevel="1" x14ac:dyDescent="0.25">
      <c r="A52" s="84" t="s">
        <v>1119</v>
      </c>
      <c r="B52" s="85" t="s">
        <v>1273</v>
      </c>
      <c r="C52" s="8">
        <v>7788.7820857728002</v>
      </c>
      <c r="D52" s="9" t="s">
        <v>4</v>
      </c>
      <c r="E52" s="10">
        <v>5997</v>
      </c>
      <c r="F52" s="9" t="s">
        <v>4</v>
      </c>
      <c r="G52" s="9">
        <v>5467.8781248000005</v>
      </c>
      <c r="H52" s="9" t="s">
        <v>4</v>
      </c>
    </row>
    <row r="53" spans="1:8" s="88" customFormat="1" hidden="1" outlineLevel="1" x14ac:dyDescent="0.25">
      <c r="A53" s="84" t="s">
        <v>1120</v>
      </c>
      <c r="B53" s="85" t="s">
        <v>1274</v>
      </c>
      <c r="C53" s="8">
        <v>12196.787013734403</v>
      </c>
      <c r="D53" s="9" t="s">
        <v>4</v>
      </c>
      <c r="E53" s="10">
        <v>9392</v>
      </c>
      <c r="F53" s="9" t="s">
        <v>4</v>
      </c>
      <c r="G53" s="9">
        <v>8562.3842304000027</v>
      </c>
      <c r="H53" s="9" t="s">
        <v>4</v>
      </c>
    </row>
    <row r="54" spans="1:8" s="88" customFormat="1" hidden="1" outlineLevel="1" x14ac:dyDescent="0.25">
      <c r="A54" s="84" t="s">
        <v>1122</v>
      </c>
      <c r="B54" s="85" t="s">
        <v>1277</v>
      </c>
      <c r="C54" s="8">
        <v>7788.7820857728002</v>
      </c>
      <c r="D54" s="9" t="s">
        <v>4</v>
      </c>
      <c r="E54" s="10">
        <v>5997</v>
      </c>
      <c r="F54" s="9" t="s">
        <v>4</v>
      </c>
      <c r="G54" s="9">
        <v>5467.8781248000005</v>
      </c>
      <c r="H54" s="9" t="s">
        <v>4</v>
      </c>
    </row>
    <row r="55" spans="1:8" s="88" customFormat="1" hidden="1" outlineLevel="1" x14ac:dyDescent="0.25">
      <c r="A55" s="84" t="s">
        <v>1282</v>
      </c>
      <c r="B55" s="85" t="s">
        <v>1278</v>
      </c>
      <c r="C55" s="8">
        <v>12196.787013734403</v>
      </c>
      <c r="D55" s="9" t="s">
        <v>4</v>
      </c>
      <c r="E55" s="10">
        <v>9392</v>
      </c>
      <c r="F55" s="9" t="s">
        <v>4</v>
      </c>
      <c r="G55" s="9">
        <v>8562.3842304000027</v>
      </c>
      <c r="H55" s="9" t="s">
        <v>4</v>
      </c>
    </row>
    <row r="56" spans="1:8" s="88" customFormat="1" hidden="1" outlineLevel="1" x14ac:dyDescent="0.25">
      <c r="A56" s="84" t="s">
        <v>1127</v>
      </c>
      <c r="B56" s="85" t="s">
        <v>1131</v>
      </c>
      <c r="C56" s="8">
        <v>3906.2602216512009</v>
      </c>
      <c r="D56" s="9" t="s">
        <v>4</v>
      </c>
      <c r="E56" s="10">
        <v>3008</v>
      </c>
      <c r="F56" s="9" t="s">
        <v>4</v>
      </c>
      <c r="G56" s="9">
        <v>2742.2714592000011</v>
      </c>
      <c r="H56" s="9" t="s">
        <v>4</v>
      </c>
    </row>
    <row r="57" spans="1:8" s="88" customFormat="1" hidden="1" outlineLevel="1" x14ac:dyDescent="0.25">
      <c r="A57" s="84" t="s">
        <v>1128</v>
      </c>
      <c r="B57" s="85" t="s">
        <v>1132</v>
      </c>
      <c r="C57" s="8">
        <v>3551.2133632415998</v>
      </c>
      <c r="D57" s="9" t="s">
        <v>4</v>
      </c>
      <c r="E57" s="10">
        <v>2734</v>
      </c>
      <c r="F57" s="9" t="s">
        <v>4</v>
      </c>
      <c r="G57" s="9">
        <v>2493.0215856</v>
      </c>
      <c r="H57" s="9" t="s">
        <v>4</v>
      </c>
    </row>
    <row r="58" spans="1:8" s="88" customFormat="1" hidden="1" outlineLevel="1" x14ac:dyDescent="0.25">
      <c r="A58" s="84" t="s">
        <v>1123</v>
      </c>
      <c r="B58" s="85" t="s">
        <v>1279</v>
      </c>
      <c r="C58" s="8">
        <v>3906.2602216512009</v>
      </c>
      <c r="D58" s="9" t="s">
        <v>4</v>
      </c>
      <c r="E58" s="10">
        <v>3008</v>
      </c>
      <c r="F58" s="9" t="s">
        <v>4</v>
      </c>
      <c r="G58" s="9">
        <v>2742.2714592000011</v>
      </c>
      <c r="H58" s="9" t="s">
        <v>4</v>
      </c>
    </row>
    <row r="59" spans="1:8" s="88" customFormat="1" hidden="1" outlineLevel="1" x14ac:dyDescent="0.25">
      <c r="A59" s="84" t="s">
        <v>1124</v>
      </c>
      <c r="B59" s="85" t="s">
        <v>1280</v>
      </c>
      <c r="C59" s="8">
        <v>3551.2133632415998</v>
      </c>
      <c r="D59" s="9" t="s">
        <v>4</v>
      </c>
      <c r="E59" s="10">
        <v>2734</v>
      </c>
      <c r="F59" s="9" t="s">
        <v>4</v>
      </c>
      <c r="G59" s="9">
        <v>2493.0215856</v>
      </c>
      <c r="H59" s="9" t="s">
        <v>4</v>
      </c>
    </row>
    <row r="60" spans="1:8" s="88" customFormat="1" hidden="1" outlineLevel="1" x14ac:dyDescent="0.25">
      <c r="A60" s="84" t="s">
        <v>1125</v>
      </c>
      <c r="B60" s="85" t="s">
        <v>1129</v>
      </c>
      <c r="C60" s="8">
        <v>3906.2602216512009</v>
      </c>
      <c r="D60" s="9" t="s">
        <v>4</v>
      </c>
      <c r="E60" s="10">
        <v>3008</v>
      </c>
      <c r="F60" s="9" t="s">
        <v>4</v>
      </c>
      <c r="G60" s="9">
        <v>2742.2714592000011</v>
      </c>
      <c r="H60" s="9" t="s">
        <v>4</v>
      </c>
    </row>
    <row r="61" spans="1:8" s="88" customFormat="1" hidden="1" outlineLevel="1" x14ac:dyDescent="0.25">
      <c r="A61" s="84" t="s">
        <v>1126</v>
      </c>
      <c r="B61" s="85" t="s">
        <v>1130</v>
      </c>
      <c r="C61" s="8">
        <v>3551.2133632415998</v>
      </c>
      <c r="D61" s="9" t="s">
        <v>4</v>
      </c>
      <c r="E61" s="10">
        <v>2734</v>
      </c>
      <c r="F61" s="9" t="s">
        <v>4</v>
      </c>
      <c r="G61" s="9">
        <v>2493.0215856</v>
      </c>
      <c r="H61" s="9" t="s">
        <v>4</v>
      </c>
    </row>
    <row r="62" spans="1:8" s="88" customFormat="1" ht="13.8" hidden="1" outlineLevel="1" x14ac:dyDescent="0.25">
      <c r="A62" s="11"/>
      <c r="B62" s="12" t="s">
        <v>1144</v>
      </c>
      <c r="C62" s="94"/>
      <c r="D62" s="89"/>
      <c r="E62" s="94"/>
      <c r="F62" s="89"/>
      <c r="G62" s="94"/>
      <c r="H62" s="90"/>
    </row>
    <row r="63" spans="1:8" s="88" customFormat="1" hidden="1" outlineLevel="1" x14ac:dyDescent="0.25">
      <c r="A63" s="84" t="s">
        <v>1136</v>
      </c>
      <c r="B63" s="85" t="s">
        <v>1141</v>
      </c>
      <c r="C63" s="8">
        <v>24700.210241414403</v>
      </c>
      <c r="D63" s="9" t="s">
        <v>4</v>
      </c>
      <c r="E63" s="10">
        <v>19019</v>
      </c>
      <c r="F63" s="9" t="s">
        <v>4</v>
      </c>
      <c r="G63" s="9">
        <v>17340.033110400003</v>
      </c>
      <c r="H63" s="9" t="s">
        <v>4</v>
      </c>
    </row>
    <row r="64" spans="1:8" s="88" customFormat="1" hidden="1" outlineLevel="1" x14ac:dyDescent="0.25">
      <c r="A64" s="84" t="s">
        <v>1137</v>
      </c>
      <c r="B64" s="85" t="s">
        <v>1142</v>
      </c>
      <c r="C64" s="8">
        <v>12274.102182182402</v>
      </c>
      <c r="D64" s="9" t="s">
        <v>4</v>
      </c>
      <c r="E64" s="10">
        <v>9451</v>
      </c>
      <c r="F64" s="9" t="s">
        <v>4</v>
      </c>
      <c r="G64" s="9">
        <v>8616.6609984000024</v>
      </c>
      <c r="H64" s="9" t="s">
        <v>4</v>
      </c>
    </row>
    <row r="65" spans="1:8" s="88" customFormat="1" hidden="1" outlineLevel="1" x14ac:dyDescent="0.25">
      <c r="A65" s="84" t="s">
        <v>1138</v>
      </c>
      <c r="B65" s="85" t="s">
        <v>1139</v>
      </c>
      <c r="C65" s="8">
        <v>33143.594086713601</v>
      </c>
      <c r="D65" s="9" t="s">
        <v>4</v>
      </c>
      <c r="E65" s="10">
        <v>25521</v>
      </c>
      <c r="F65" s="9" t="s">
        <v>4</v>
      </c>
      <c r="G65" s="9">
        <v>23267.454537600006</v>
      </c>
      <c r="H65" s="9" t="s">
        <v>4</v>
      </c>
    </row>
    <row r="66" spans="1:8" s="88" customFormat="1" hidden="1" outlineLevel="1" x14ac:dyDescent="0.25">
      <c r="A66" s="84" t="s">
        <v>1140</v>
      </c>
      <c r="B66" s="85" t="s">
        <v>1143</v>
      </c>
      <c r="C66" s="8">
        <v>38031.142209312005</v>
      </c>
      <c r="D66" s="9" t="s">
        <v>4</v>
      </c>
      <c r="E66" s="10">
        <v>29284</v>
      </c>
      <c r="F66" s="9" t="s">
        <v>4</v>
      </c>
      <c r="G66" s="9">
        <v>26698.609392000006</v>
      </c>
      <c r="H66" s="9" t="s">
        <v>4</v>
      </c>
    </row>
    <row r="67" spans="1:8" s="88" customFormat="1" hidden="1" outlineLevel="1" x14ac:dyDescent="0.25">
      <c r="A67" s="84" t="s">
        <v>1237</v>
      </c>
      <c r="B67" s="85" t="s">
        <v>1235</v>
      </c>
      <c r="C67" s="8">
        <v>3689.1157240896005</v>
      </c>
      <c r="D67" s="9" t="s">
        <v>4</v>
      </c>
      <c r="E67" s="10">
        <v>2841</v>
      </c>
      <c r="F67" s="9" t="s">
        <v>4</v>
      </c>
      <c r="G67" s="9">
        <v>2589.8317536000004</v>
      </c>
      <c r="H67" s="9" t="s">
        <v>4</v>
      </c>
    </row>
    <row r="68" spans="1:8" s="88" customFormat="1" hidden="1" outlineLevel="1" x14ac:dyDescent="0.25">
      <c r="A68" s="84" t="s">
        <v>1238</v>
      </c>
      <c r="B68" s="85" t="s">
        <v>1236</v>
      </c>
      <c r="C68" s="8">
        <v>4362.0177711936012</v>
      </c>
      <c r="D68" s="9" t="s">
        <v>4</v>
      </c>
      <c r="E68" s="10">
        <v>3359</v>
      </c>
      <c r="F68" s="9" t="s">
        <v>4</v>
      </c>
      <c r="G68" s="9">
        <v>3062.2222176000009</v>
      </c>
      <c r="H68" s="9" t="s">
        <v>4</v>
      </c>
    </row>
    <row r="69" spans="1:8" s="88" customFormat="1" hidden="1" outlineLevel="1" x14ac:dyDescent="0.25">
      <c r="A69" s="84" t="s">
        <v>1150</v>
      </c>
      <c r="B69" s="85" t="s">
        <v>1239</v>
      </c>
      <c r="C69" s="8">
        <v>2473.9435276416007</v>
      </c>
      <c r="D69" s="9" t="s">
        <v>4</v>
      </c>
      <c r="E69" s="10">
        <v>1905</v>
      </c>
      <c r="F69" s="9" t="s">
        <v>4</v>
      </c>
      <c r="G69" s="9">
        <v>1736.7569856000005</v>
      </c>
      <c r="H69" s="9" t="s">
        <v>4</v>
      </c>
    </row>
    <row r="70" spans="1:8" s="88" customFormat="1" hidden="1" outlineLevel="1" x14ac:dyDescent="0.25">
      <c r="A70" s="84" t="s">
        <v>1145</v>
      </c>
      <c r="B70" s="85" t="s">
        <v>1247</v>
      </c>
      <c r="C70" s="8">
        <v>3689.1157240896005</v>
      </c>
      <c r="D70" s="9" t="s">
        <v>4</v>
      </c>
      <c r="E70" s="10">
        <v>2841</v>
      </c>
      <c r="F70" s="9" t="s">
        <v>4</v>
      </c>
      <c r="G70" s="9">
        <v>2589.8317536000004</v>
      </c>
      <c r="H70" s="9" t="s">
        <v>4</v>
      </c>
    </row>
    <row r="71" spans="1:8" s="88" customFormat="1" hidden="1" outlineLevel="1" x14ac:dyDescent="0.25">
      <c r="A71" s="84" t="s">
        <v>1146</v>
      </c>
      <c r="B71" s="85" t="s">
        <v>1242</v>
      </c>
      <c r="C71" s="8">
        <v>4362.0177711936012</v>
      </c>
      <c r="D71" s="9" t="s">
        <v>4</v>
      </c>
      <c r="E71" s="10">
        <v>3359</v>
      </c>
      <c r="F71" s="9" t="s">
        <v>4</v>
      </c>
      <c r="G71" s="9">
        <v>3062.2222176000009</v>
      </c>
      <c r="H71" s="9" t="s">
        <v>4</v>
      </c>
    </row>
    <row r="72" spans="1:8" s="88" customFormat="1" hidden="1" outlineLevel="1" x14ac:dyDescent="0.25">
      <c r="A72" s="84" t="s">
        <v>1151</v>
      </c>
      <c r="B72" s="85" t="s">
        <v>1243</v>
      </c>
      <c r="C72" s="8">
        <v>2473.9435276416007</v>
      </c>
      <c r="D72" s="9" t="s">
        <v>4</v>
      </c>
      <c r="E72" s="10">
        <v>1905</v>
      </c>
      <c r="F72" s="9" t="s">
        <v>4</v>
      </c>
      <c r="G72" s="9">
        <v>1736.7569856000005</v>
      </c>
      <c r="H72" s="9" t="s">
        <v>4</v>
      </c>
    </row>
    <row r="73" spans="1:8" s="88" customFormat="1" hidden="1" outlineLevel="1" x14ac:dyDescent="0.25">
      <c r="A73" s="84" t="s">
        <v>1147</v>
      </c>
      <c r="B73" s="85" t="s">
        <v>1231</v>
      </c>
      <c r="C73" s="8">
        <v>3320.2017873024006</v>
      </c>
      <c r="D73" s="9" t="s">
        <v>4</v>
      </c>
      <c r="E73" s="10">
        <v>2557</v>
      </c>
      <c r="F73" s="9" t="s">
        <v>4</v>
      </c>
      <c r="G73" s="9">
        <v>2330.8469184000005</v>
      </c>
      <c r="H73" s="9" t="s">
        <v>4</v>
      </c>
    </row>
    <row r="74" spans="1:8" s="88" customFormat="1" hidden="1" outlineLevel="1" x14ac:dyDescent="0.25">
      <c r="A74" s="84" t="s">
        <v>1148</v>
      </c>
      <c r="B74" s="85" t="s">
        <v>1232</v>
      </c>
      <c r="C74" s="8">
        <v>4362.0177711936012</v>
      </c>
      <c r="D74" s="9" t="s">
        <v>4</v>
      </c>
      <c r="E74" s="10">
        <v>3359</v>
      </c>
      <c r="F74" s="9" t="s">
        <v>4</v>
      </c>
      <c r="G74" s="9">
        <v>3062.2222176000009</v>
      </c>
      <c r="H74" s="9" t="s">
        <v>4</v>
      </c>
    </row>
    <row r="75" spans="1:8" s="88" customFormat="1" hidden="1" outlineLevel="1" x14ac:dyDescent="0.25">
      <c r="A75" s="84" t="s">
        <v>1149</v>
      </c>
      <c r="B75" s="85" t="s">
        <v>1233</v>
      </c>
      <c r="C75" s="8">
        <v>2473.9435276416007</v>
      </c>
      <c r="D75" s="9" t="s">
        <v>4</v>
      </c>
      <c r="E75" s="10">
        <v>1905</v>
      </c>
      <c r="F75" s="9" t="s">
        <v>4</v>
      </c>
      <c r="G75" s="9">
        <v>1736.7569856000005</v>
      </c>
      <c r="H75" s="9" t="s">
        <v>4</v>
      </c>
    </row>
    <row r="76" spans="1:8" s="88" customFormat="1" hidden="1" outlineLevel="1" x14ac:dyDescent="0.25">
      <c r="A76" s="84" t="s">
        <v>1152</v>
      </c>
      <c r="B76" s="85" t="s">
        <v>1240</v>
      </c>
      <c r="C76" s="8">
        <v>3580.7089817856008</v>
      </c>
      <c r="D76" s="9" t="s">
        <v>4</v>
      </c>
      <c r="E76" s="10">
        <v>2757</v>
      </c>
      <c r="F76" s="9" t="s">
        <v>4</v>
      </c>
      <c r="G76" s="9">
        <v>2513.7280896000011</v>
      </c>
      <c r="H76" s="9" t="s">
        <v>4</v>
      </c>
    </row>
    <row r="77" spans="1:8" s="88" customFormat="1" hidden="1" outlineLevel="1" x14ac:dyDescent="0.25">
      <c r="A77" s="84" t="s">
        <v>1153</v>
      </c>
      <c r="B77" s="85" t="s">
        <v>1244</v>
      </c>
      <c r="C77" s="8">
        <v>3580.7089817856008</v>
      </c>
      <c r="D77" s="9" t="s">
        <v>4</v>
      </c>
      <c r="E77" s="10">
        <v>2757</v>
      </c>
      <c r="F77" s="9" t="s">
        <v>4</v>
      </c>
      <c r="G77" s="9">
        <v>2513.7280896000011</v>
      </c>
      <c r="H77" s="9" t="s">
        <v>4</v>
      </c>
    </row>
    <row r="78" spans="1:8" s="88" customFormat="1" hidden="1" outlineLevel="1" x14ac:dyDescent="0.25">
      <c r="A78" s="84" t="s">
        <v>1154</v>
      </c>
      <c r="B78" s="85" t="s">
        <v>1241</v>
      </c>
      <c r="C78" s="8">
        <v>3222.6357192288001</v>
      </c>
      <c r="D78" s="9" t="s">
        <v>4</v>
      </c>
      <c r="E78" s="10">
        <v>2481</v>
      </c>
      <c r="F78" s="9" t="s">
        <v>4</v>
      </c>
      <c r="G78" s="9">
        <v>2262.3536208</v>
      </c>
      <c r="H78" s="9" t="s">
        <v>4</v>
      </c>
    </row>
    <row r="79" spans="1:8" s="88" customFormat="1" hidden="1" outlineLevel="1" x14ac:dyDescent="0.25">
      <c r="A79" s="84" t="s">
        <v>1155</v>
      </c>
      <c r="B79" s="85" t="s">
        <v>1245</v>
      </c>
      <c r="C79" s="8">
        <v>3689.1157240896005</v>
      </c>
      <c r="D79" s="9" t="s">
        <v>4</v>
      </c>
      <c r="E79" s="10">
        <v>2841</v>
      </c>
      <c r="F79" s="9" t="s">
        <v>4</v>
      </c>
      <c r="G79" s="9">
        <v>2589.8317536000004</v>
      </c>
      <c r="H79" s="9" t="s">
        <v>4</v>
      </c>
    </row>
    <row r="80" spans="1:8" s="88" customFormat="1" hidden="1" outlineLevel="1" x14ac:dyDescent="0.25">
      <c r="A80" s="84" t="s">
        <v>1156</v>
      </c>
      <c r="B80" s="85" t="s">
        <v>1246</v>
      </c>
      <c r="C80" s="8">
        <v>3689.1157240896005</v>
      </c>
      <c r="D80" s="9" t="s">
        <v>4</v>
      </c>
      <c r="E80" s="10">
        <v>2841</v>
      </c>
      <c r="F80" s="9" t="s">
        <v>4</v>
      </c>
      <c r="G80" s="9">
        <v>2589.8317536000004</v>
      </c>
      <c r="H80" s="9" t="s">
        <v>4</v>
      </c>
    </row>
    <row r="81" spans="1:8" s="88" customFormat="1" hidden="1" outlineLevel="1" x14ac:dyDescent="0.25">
      <c r="A81" s="84" t="s">
        <v>1157</v>
      </c>
      <c r="B81" s="85" t="s">
        <v>1234</v>
      </c>
      <c r="C81" s="8">
        <v>3689.1157240896005</v>
      </c>
      <c r="D81" s="9" t="s">
        <v>4</v>
      </c>
      <c r="E81" s="10">
        <v>2841</v>
      </c>
      <c r="F81" s="9" t="s">
        <v>4</v>
      </c>
      <c r="G81" s="9">
        <v>2589.8317536000004</v>
      </c>
      <c r="H81" s="9" t="s">
        <v>4</v>
      </c>
    </row>
    <row r="82" spans="1:8" s="88" customFormat="1" ht="13.8" hidden="1" outlineLevel="1" x14ac:dyDescent="0.25">
      <c r="A82" s="11"/>
      <c r="B82" s="12" t="s">
        <v>1158</v>
      </c>
      <c r="C82" s="94"/>
      <c r="D82" s="89"/>
      <c r="E82" s="94"/>
      <c r="F82" s="89"/>
      <c r="G82" s="94"/>
      <c r="H82" s="90"/>
    </row>
    <row r="83" spans="1:8" s="88" customFormat="1" hidden="1" outlineLevel="1" x14ac:dyDescent="0.25">
      <c r="A83" s="84" t="s">
        <v>1159</v>
      </c>
      <c r="B83" s="85" t="s">
        <v>1249</v>
      </c>
      <c r="C83" s="8">
        <v>297.74615176320009</v>
      </c>
      <c r="D83" s="9" t="s">
        <v>4</v>
      </c>
      <c r="E83" s="10">
        <v>229</v>
      </c>
      <c r="F83" s="9" t="s">
        <v>4</v>
      </c>
      <c r="G83" s="9">
        <v>209.02365120000007</v>
      </c>
      <c r="H83" s="9" t="s">
        <v>4</v>
      </c>
    </row>
    <row r="84" spans="1:8" s="88" customFormat="1" hidden="1" outlineLevel="1" x14ac:dyDescent="0.25">
      <c r="A84" s="84" t="s">
        <v>1160</v>
      </c>
      <c r="B84" s="85" t="s">
        <v>1248</v>
      </c>
      <c r="C84" s="8">
        <v>2577.1013502528003</v>
      </c>
      <c r="D84" s="9" t="s">
        <v>4</v>
      </c>
      <c r="E84" s="10">
        <v>1984</v>
      </c>
      <c r="F84" s="9" t="s">
        <v>4</v>
      </c>
      <c r="G84" s="9">
        <v>1809.1758048000004</v>
      </c>
      <c r="H84" s="9" t="s">
        <v>4</v>
      </c>
    </row>
    <row r="85" spans="1:8" s="88" customFormat="1" hidden="1" outlineLevel="1" x14ac:dyDescent="0.25">
      <c r="A85" s="84" t="s">
        <v>1161</v>
      </c>
      <c r="B85" s="85" t="s">
        <v>1250</v>
      </c>
      <c r="C85" s="8">
        <v>1844.6760809568004</v>
      </c>
      <c r="D85" s="9" t="s">
        <v>4</v>
      </c>
      <c r="E85" s="10">
        <v>1420</v>
      </c>
      <c r="F85" s="9" t="s">
        <v>4</v>
      </c>
      <c r="G85" s="9">
        <v>1294.9988688000005</v>
      </c>
      <c r="H85" s="9" t="s">
        <v>4</v>
      </c>
    </row>
    <row r="86" spans="1:8" s="88" customFormat="1" hidden="1" outlineLevel="1" x14ac:dyDescent="0.25">
      <c r="A86" s="84" t="s">
        <v>1162</v>
      </c>
      <c r="B86" s="85" t="s">
        <v>1251</v>
      </c>
      <c r="C86" s="8">
        <v>2473.9435276416007</v>
      </c>
      <c r="D86" s="9" t="s">
        <v>4</v>
      </c>
      <c r="E86" s="10">
        <v>1905</v>
      </c>
      <c r="F86" s="9" t="s">
        <v>4</v>
      </c>
      <c r="G86" s="9">
        <v>1736.7569856000005</v>
      </c>
      <c r="H86" s="9" t="s">
        <v>4</v>
      </c>
    </row>
    <row r="87" spans="1:8" s="88" customFormat="1" hidden="1" outlineLevel="1" x14ac:dyDescent="0.25">
      <c r="A87" s="84" t="s">
        <v>1163</v>
      </c>
      <c r="B87" s="85" t="s">
        <v>1252</v>
      </c>
      <c r="C87" s="8">
        <v>1844.6760809568004</v>
      </c>
      <c r="D87" s="9" t="s">
        <v>4</v>
      </c>
      <c r="E87" s="10">
        <v>1420</v>
      </c>
      <c r="F87" s="9" t="s">
        <v>4</v>
      </c>
      <c r="G87" s="9">
        <v>1294.9988688000005</v>
      </c>
      <c r="H87" s="9" t="s">
        <v>4</v>
      </c>
    </row>
    <row r="88" spans="1:8" s="88" customFormat="1" hidden="1" outlineLevel="1" x14ac:dyDescent="0.25">
      <c r="A88" s="84" t="s">
        <v>1164</v>
      </c>
      <c r="B88" s="85" t="s">
        <v>1253</v>
      </c>
      <c r="C88" s="8">
        <v>2473.9435276416007</v>
      </c>
      <c r="D88" s="9" t="s">
        <v>4</v>
      </c>
      <c r="E88" s="10">
        <v>1905</v>
      </c>
      <c r="F88" s="9" t="s">
        <v>4</v>
      </c>
      <c r="G88" s="9">
        <v>1736.7569856000005</v>
      </c>
      <c r="H88" s="9" t="s">
        <v>4</v>
      </c>
    </row>
    <row r="89" spans="1:8" s="88" customFormat="1" hidden="1" outlineLevel="1" x14ac:dyDescent="0.25">
      <c r="A89" s="84" t="s">
        <v>1165</v>
      </c>
      <c r="B89" s="85" t="s">
        <v>1254</v>
      </c>
      <c r="C89" s="8">
        <v>1844.6760809568004</v>
      </c>
      <c r="D89" s="9" t="s">
        <v>4</v>
      </c>
      <c r="E89" s="10">
        <v>1420</v>
      </c>
      <c r="F89" s="9" t="s">
        <v>4</v>
      </c>
      <c r="G89" s="9">
        <v>1294.9988688000005</v>
      </c>
      <c r="H89" s="9" t="s">
        <v>4</v>
      </c>
    </row>
    <row r="90" spans="1:8" s="88" customFormat="1" hidden="1" outlineLevel="1" x14ac:dyDescent="0.25">
      <c r="A90" s="84" t="s">
        <v>1166</v>
      </c>
      <c r="B90" s="85" t="s">
        <v>1255</v>
      </c>
      <c r="C90" s="8">
        <v>2473.9435276416007</v>
      </c>
      <c r="D90" s="9" t="s">
        <v>4</v>
      </c>
      <c r="E90" s="10">
        <v>1905</v>
      </c>
      <c r="F90" s="9" t="s">
        <v>4</v>
      </c>
      <c r="G90" s="9">
        <v>1736.7569856000005</v>
      </c>
      <c r="H90" s="9" t="s">
        <v>4</v>
      </c>
    </row>
    <row r="91" spans="1:8" s="88" customFormat="1" ht="13.8" hidden="1" outlineLevel="1" x14ac:dyDescent="0.25">
      <c r="A91" s="11"/>
      <c r="B91" s="12" t="s">
        <v>1175</v>
      </c>
      <c r="C91" s="94"/>
      <c r="D91" s="89"/>
      <c r="E91" s="94"/>
      <c r="F91" s="89"/>
      <c r="G91" s="94"/>
      <c r="H91" s="90"/>
    </row>
    <row r="92" spans="1:8" s="88" customFormat="1" hidden="1" outlineLevel="1" x14ac:dyDescent="0.25">
      <c r="A92" s="84" t="s">
        <v>1167</v>
      </c>
      <c r="B92" s="85" t="s">
        <v>1168</v>
      </c>
      <c r="C92" s="8">
        <v>1627.5079396128003</v>
      </c>
      <c r="D92" s="9" t="s">
        <v>4</v>
      </c>
      <c r="E92" s="10">
        <v>1253</v>
      </c>
      <c r="F92" s="9" t="s">
        <v>4</v>
      </c>
      <c r="G92" s="9">
        <v>1142.5425648000003</v>
      </c>
      <c r="H92" s="9" t="s">
        <v>4</v>
      </c>
    </row>
    <row r="93" spans="1:8" s="88" customFormat="1" hidden="1" outlineLevel="1" x14ac:dyDescent="0.25">
      <c r="A93" s="84" t="s">
        <v>1169</v>
      </c>
      <c r="B93" s="85" t="s">
        <v>1170</v>
      </c>
      <c r="C93" s="8">
        <v>1627.5079396128003</v>
      </c>
      <c r="D93" s="9" t="s">
        <v>4</v>
      </c>
      <c r="E93" s="10">
        <v>1253</v>
      </c>
      <c r="F93" s="9" t="s">
        <v>4</v>
      </c>
      <c r="G93" s="9">
        <v>1142.5425648000003</v>
      </c>
      <c r="H93" s="9" t="s">
        <v>4</v>
      </c>
    </row>
    <row r="94" spans="1:8" s="88" customFormat="1" hidden="1" outlineLevel="1" x14ac:dyDescent="0.25">
      <c r="A94" s="84" t="s">
        <v>1171</v>
      </c>
      <c r="B94" s="85" t="s">
        <v>1172</v>
      </c>
      <c r="C94" s="8">
        <v>3645.7293833856006</v>
      </c>
      <c r="D94" s="9" t="s">
        <v>4</v>
      </c>
      <c r="E94" s="10">
        <v>2807</v>
      </c>
      <c r="F94" s="9" t="s">
        <v>4</v>
      </c>
      <c r="G94" s="9">
        <v>2559.3736896000009</v>
      </c>
      <c r="H94" s="9" t="s">
        <v>4</v>
      </c>
    </row>
    <row r="95" spans="1:8" s="88" customFormat="1" hidden="1" outlineLevel="1" x14ac:dyDescent="0.25">
      <c r="A95" s="84" t="s">
        <v>1173</v>
      </c>
      <c r="B95" s="85" t="s">
        <v>1174</v>
      </c>
      <c r="C95" s="8">
        <v>7595.3995895232001</v>
      </c>
      <c r="D95" s="9" t="s">
        <v>4</v>
      </c>
      <c r="E95" s="10">
        <v>5848</v>
      </c>
      <c r="F95" s="9" t="s">
        <v>4</v>
      </c>
      <c r="G95" s="9">
        <v>5332.1198112000011</v>
      </c>
      <c r="H95" s="9" t="s">
        <v>4</v>
      </c>
    </row>
    <row r="96" spans="1:8" s="88" customFormat="1" ht="13.8" hidden="1" outlineLevel="1" x14ac:dyDescent="0.25">
      <c r="A96" s="11"/>
      <c r="B96" s="12" t="s">
        <v>1189</v>
      </c>
      <c r="C96" s="94"/>
      <c r="D96" s="89"/>
      <c r="E96" s="94"/>
      <c r="F96" s="89"/>
      <c r="G96" s="94"/>
      <c r="H96" s="90"/>
    </row>
    <row r="97" spans="1:8" s="88" customFormat="1" hidden="1" outlineLevel="1" x14ac:dyDescent="0.25">
      <c r="A97" s="84" t="s">
        <v>1176</v>
      </c>
      <c r="B97" s="85" t="s">
        <v>1192</v>
      </c>
      <c r="C97" s="8">
        <v>3227.1753254496007</v>
      </c>
      <c r="D97" s="9" t="s">
        <v>4</v>
      </c>
      <c r="E97" s="10">
        <v>2485</v>
      </c>
      <c r="F97" s="9" t="s">
        <v>4</v>
      </c>
      <c r="G97" s="9">
        <v>2265.5405136000004</v>
      </c>
      <c r="H97" s="9" t="s">
        <v>4</v>
      </c>
    </row>
    <row r="98" spans="1:8" s="91" customFormat="1" hidden="1" outlineLevel="1" x14ac:dyDescent="0.25">
      <c r="A98" s="84" t="s">
        <v>1187</v>
      </c>
      <c r="B98" s="85" t="s">
        <v>1193</v>
      </c>
      <c r="C98" s="8">
        <v>4398.8311403904008</v>
      </c>
      <c r="D98" s="9" t="s">
        <v>4</v>
      </c>
      <c r="E98" s="9">
        <v>3387</v>
      </c>
      <c r="F98" s="9" t="s">
        <v>4</v>
      </c>
      <c r="G98" s="9">
        <v>3088.0659264000005</v>
      </c>
      <c r="H98" s="9" t="s">
        <v>4</v>
      </c>
    </row>
    <row r="99" spans="1:8" s="88" customFormat="1" hidden="1" outlineLevel="1" x14ac:dyDescent="0.25">
      <c r="A99" s="84" t="s">
        <v>1177</v>
      </c>
      <c r="B99" s="85" t="s">
        <v>1194</v>
      </c>
      <c r="C99" s="8">
        <v>5964.4751233535999</v>
      </c>
      <c r="D99" s="9" t="s">
        <v>4</v>
      </c>
      <c r="E99" s="10">
        <v>4593</v>
      </c>
      <c r="F99" s="9" t="s">
        <v>4</v>
      </c>
      <c r="G99" s="9">
        <v>4187.178777600001</v>
      </c>
      <c r="H99" s="9" t="s">
        <v>4</v>
      </c>
    </row>
    <row r="100" spans="1:8" s="88" customFormat="1" hidden="1" outlineLevel="1" x14ac:dyDescent="0.25">
      <c r="A100" s="84" t="s">
        <v>1178</v>
      </c>
      <c r="B100" s="85" t="s">
        <v>1195</v>
      </c>
      <c r="C100" s="8">
        <v>8715.3346304640017</v>
      </c>
      <c r="D100" s="9" t="s">
        <v>4</v>
      </c>
      <c r="E100" s="10">
        <v>6711</v>
      </c>
      <c r="F100" s="9" t="s">
        <v>4</v>
      </c>
      <c r="G100" s="9">
        <v>6118.3362240000015</v>
      </c>
      <c r="H100" s="9" t="s">
        <v>4</v>
      </c>
    </row>
    <row r="101" spans="1:8" s="88" customFormat="1" hidden="1" outlineLevel="1" x14ac:dyDescent="0.25">
      <c r="A101" s="84" t="s">
        <v>1179</v>
      </c>
      <c r="B101" s="85" t="s">
        <v>1182</v>
      </c>
      <c r="C101" s="8">
        <v>1599.1235788416004</v>
      </c>
      <c r="D101" s="9" t="s">
        <v>4</v>
      </c>
      <c r="E101" s="10">
        <v>1231</v>
      </c>
      <c r="F101" s="9" t="s">
        <v>4</v>
      </c>
      <c r="G101" s="9">
        <v>1122.6161856000003</v>
      </c>
      <c r="H101" s="9" t="s">
        <v>4</v>
      </c>
    </row>
    <row r="102" spans="1:8" s="88" customFormat="1" hidden="1" outlineLevel="1" x14ac:dyDescent="0.25">
      <c r="A102" s="84" t="s">
        <v>1180</v>
      </c>
      <c r="B102" s="85" t="s">
        <v>1183</v>
      </c>
      <c r="C102" s="8">
        <v>724.03172654400009</v>
      </c>
      <c r="D102" s="9" t="s">
        <v>4</v>
      </c>
      <c r="E102" s="10">
        <v>558</v>
      </c>
      <c r="F102" s="9" t="s">
        <v>4</v>
      </c>
      <c r="G102" s="9">
        <v>508.28450400000014</v>
      </c>
      <c r="H102" s="9" t="s">
        <v>4</v>
      </c>
    </row>
    <row r="103" spans="1:8" s="88" customFormat="1" hidden="1" outlineLevel="1" x14ac:dyDescent="0.25">
      <c r="A103" s="84" t="s">
        <v>1181</v>
      </c>
      <c r="B103" s="85" t="s">
        <v>1184</v>
      </c>
      <c r="C103" s="8">
        <v>1462.4034071136002</v>
      </c>
      <c r="D103" s="9" t="s">
        <v>4</v>
      </c>
      <c r="E103" s="10">
        <v>1126</v>
      </c>
      <c r="F103" s="9" t="s">
        <v>4</v>
      </c>
      <c r="G103" s="9">
        <v>1026.6359376000003</v>
      </c>
      <c r="H103" s="9" t="s">
        <v>4</v>
      </c>
    </row>
    <row r="104" spans="1:8" s="88" customFormat="1" hidden="1" outlineLevel="1" x14ac:dyDescent="0.25">
      <c r="A104" s="84" t="s">
        <v>1190</v>
      </c>
      <c r="B104" s="85" t="s">
        <v>1191</v>
      </c>
      <c r="C104" s="8">
        <v>3087.6533655072003</v>
      </c>
      <c r="D104" s="9" t="s">
        <v>4</v>
      </c>
      <c r="E104" s="10">
        <v>2377</v>
      </c>
      <c r="F104" s="9" t="s">
        <v>4</v>
      </c>
      <c r="G104" s="9">
        <v>2167.5933552000006</v>
      </c>
      <c r="H104" s="9" t="s">
        <v>4</v>
      </c>
    </row>
    <row r="105" spans="1:8" s="88" customFormat="1" hidden="1" outlineLevel="1" x14ac:dyDescent="0.25">
      <c r="A105" s="84" t="s">
        <v>1185</v>
      </c>
      <c r="B105" s="85" t="s">
        <v>1186</v>
      </c>
      <c r="C105" s="8">
        <v>3614.3422622496005</v>
      </c>
      <c r="D105" s="9" t="s">
        <v>4</v>
      </c>
      <c r="E105" s="10">
        <v>2783</v>
      </c>
      <c r="F105" s="9" t="s">
        <v>4</v>
      </c>
      <c r="G105" s="9">
        <v>2537.3393136000004</v>
      </c>
      <c r="H105" s="9" t="s">
        <v>4</v>
      </c>
    </row>
    <row r="106" spans="1:8" s="91" customFormat="1" hidden="1" outlineLevel="1" x14ac:dyDescent="0.25">
      <c r="A106" s="84" t="s">
        <v>1187</v>
      </c>
      <c r="B106" s="85" t="s">
        <v>1188</v>
      </c>
      <c r="C106" s="8">
        <v>4398.8311403904008</v>
      </c>
      <c r="D106" s="9" t="s">
        <v>4</v>
      </c>
      <c r="E106" s="9">
        <v>3387</v>
      </c>
      <c r="F106" s="9" t="s">
        <v>4</v>
      </c>
      <c r="G106" s="9">
        <v>3088.0659264000005</v>
      </c>
      <c r="H106" s="9" t="s">
        <v>4</v>
      </c>
    </row>
    <row r="107" spans="1:8" s="88" customFormat="1" ht="13.8" hidden="1" outlineLevel="1" x14ac:dyDescent="0.25">
      <c r="A107" s="11"/>
      <c r="B107" s="12" t="s">
        <v>1196</v>
      </c>
      <c r="C107" s="94"/>
      <c r="D107" s="89"/>
      <c r="E107" s="94"/>
      <c r="F107" s="89"/>
      <c r="G107" s="94"/>
      <c r="H107" s="90"/>
    </row>
    <row r="108" spans="1:8" s="88" customFormat="1" hidden="1" outlineLevel="1" x14ac:dyDescent="0.25">
      <c r="A108" s="84" t="s">
        <v>1197</v>
      </c>
      <c r="B108" s="85" t="s">
        <v>1257</v>
      </c>
      <c r="C108" s="8">
        <v>4198.2963999648009</v>
      </c>
      <c r="D108" s="9" t="s">
        <v>4</v>
      </c>
      <c r="E108" s="10">
        <v>3233</v>
      </c>
      <c r="F108" s="9" t="s">
        <v>4</v>
      </c>
      <c r="G108" s="9">
        <v>2947.2865968000006</v>
      </c>
      <c r="H108" s="9" t="s">
        <v>4</v>
      </c>
    </row>
    <row r="109" spans="1:8" s="88" customFormat="1" hidden="1" outlineLevel="1" x14ac:dyDescent="0.25">
      <c r="A109" s="84" t="s">
        <v>1198</v>
      </c>
      <c r="B109" s="85" t="s">
        <v>1258</v>
      </c>
      <c r="C109" s="8">
        <v>18118.254096902401</v>
      </c>
      <c r="D109" s="9" t="s">
        <v>4</v>
      </c>
      <c r="E109" s="10">
        <v>13951</v>
      </c>
      <c r="F109" s="9" t="s">
        <v>4</v>
      </c>
      <c r="G109" s="9">
        <v>12719.370518400003</v>
      </c>
      <c r="H109" s="9" t="s">
        <v>4</v>
      </c>
    </row>
    <row r="110" spans="1:8" s="88" customFormat="1" hidden="1" outlineLevel="1" x14ac:dyDescent="0.25">
      <c r="A110" s="84" t="s">
        <v>1199</v>
      </c>
      <c r="B110" s="85" t="s">
        <v>1259</v>
      </c>
      <c r="C110" s="8">
        <v>18118.254096902401</v>
      </c>
      <c r="D110" s="9" t="s">
        <v>4</v>
      </c>
      <c r="E110" s="10">
        <v>13951</v>
      </c>
      <c r="F110" s="9" t="s">
        <v>4</v>
      </c>
      <c r="G110" s="9">
        <v>12719.370518400003</v>
      </c>
      <c r="H110" s="9" t="s">
        <v>4</v>
      </c>
    </row>
    <row r="111" spans="1:8" s="88" customFormat="1" hidden="1" outlineLevel="1" x14ac:dyDescent="0.25">
      <c r="A111" s="84" t="s">
        <v>1200</v>
      </c>
      <c r="B111" s="85" t="s">
        <v>1260</v>
      </c>
      <c r="C111" s="8">
        <v>6749.0703985152004</v>
      </c>
      <c r="D111" s="9" t="s">
        <v>4</v>
      </c>
      <c r="E111" s="10">
        <v>5197</v>
      </c>
      <c r="F111" s="9" t="s">
        <v>4</v>
      </c>
      <c r="G111" s="9">
        <v>4737.980083200001</v>
      </c>
      <c r="H111" s="9" t="s">
        <v>4</v>
      </c>
    </row>
    <row r="112" spans="1:8" s="88" customFormat="1" hidden="1" outlineLevel="1" x14ac:dyDescent="0.25">
      <c r="A112" s="84" t="s">
        <v>1256</v>
      </c>
      <c r="B112" s="85" t="s">
        <v>1261</v>
      </c>
      <c r="C112" s="8">
        <v>6749.0703985152004</v>
      </c>
      <c r="D112" s="9" t="s">
        <v>4</v>
      </c>
      <c r="E112" s="10">
        <v>5197</v>
      </c>
      <c r="F112" s="9" t="s">
        <v>4</v>
      </c>
      <c r="G112" s="9">
        <v>4737.980083200001</v>
      </c>
      <c r="H112" s="9" t="s">
        <v>4</v>
      </c>
    </row>
    <row r="113" spans="1:8" s="88" customFormat="1" hidden="1" outlineLevel="1" x14ac:dyDescent="0.25">
      <c r="A113" s="84" t="s">
        <v>1201</v>
      </c>
      <c r="B113" s="85" t="s">
        <v>1262</v>
      </c>
      <c r="C113" s="8">
        <v>10351.295222284803</v>
      </c>
      <c r="D113" s="9" t="s">
        <v>4</v>
      </c>
      <c r="E113" s="10">
        <v>7970</v>
      </c>
      <c r="F113" s="9" t="s">
        <v>4</v>
      </c>
      <c r="G113" s="9">
        <v>7266.8127168000028</v>
      </c>
      <c r="H113" s="9" t="s">
        <v>4</v>
      </c>
    </row>
    <row r="114" spans="1:8" s="88" customFormat="1" hidden="1" outlineLevel="1" x14ac:dyDescent="0.25">
      <c r="A114" s="84" t="s">
        <v>1202</v>
      </c>
      <c r="B114" s="85" t="s">
        <v>1263</v>
      </c>
      <c r="C114" s="8">
        <v>4198.2963999648009</v>
      </c>
      <c r="D114" s="9" t="s">
        <v>4</v>
      </c>
      <c r="E114" s="10">
        <v>3233</v>
      </c>
      <c r="F114" s="9" t="s">
        <v>4</v>
      </c>
      <c r="G114" s="9">
        <v>2947.2865968000006</v>
      </c>
      <c r="H114" s="9" t="s">
        <v>4</v>
      </c>
    </row>
    <row r="115" spans="1:8" s="88" customFormat="1" hidden="1" outlineLevel="1" x14ac:dyDescent="0.25">
      <c r="A115" s="84" t="s">
        <v>1203</v>
      </c>
      <c r="B115" s="85" t="s">
        <v>1264</v>
      </c>
      <c r="C115" s="8">
        <v>18118.254096902401</v>
      </c>
      <c r="D115" s="9" t="s">
        <v>4</v>
      </c>
      <c r="E115" s="10">
        <v>13951</v>
      </c>
      <c r="F115" s="9" t="s">
        <v>4</v>
      </c>
      <c r="G115" s="9">
        <v>12719.370518400003</v>
      </c>
      <c r="H115" s="9" t="s">
        <v>4</v>
      </c>
    </row>
    <row r="116" spans="1:8" s="88" customFormat="1" hidden="1" outlineLevel="1" x14ac:dyDescent="0.25">
      <c r="A116" s="84" t="s">
        <v>1204</v>
      </c>
      <c r="B116" s="85" t="s">
        <v>1265</v>
      </c>
      <c r="C116" s="8">
        <v>30951.106144761601</v>
      </c>
      <c r="D116" s="9" t="s">
        <v>4</v>
      </c>
      <c r="E116" s="10">
        <v>23832</v>
      </c>
      <c r="F116" s="9" t="s">
        <v>4</v>
      </c>
      <c r="G116" s="9">
        <v>21728.284905600005</v>
      </c>
      <c r="H116" s="9" t="s">
        <v>4</v>
      </c>
    </row>
    <row r="117" spans="1:8" s="88" customFormat="1" hidden="1" outlineLevel="1" x14ac:dyDescent="0.25">
      <c r="A117" s="84" t="s">
        <v>1205</v>
      </c>
      <c r="B117" s="85" t="s">
        <v>1266</v>
      </c>
      <c r="C117" s="8">
        <v>6749.0703985152004</v>
      </c>
      <c r="D117" s="9" t="s">
        <v>4</v>
      </c>
      <c r="E117" s="10">
        <v>5197</v>
      </c>
      <c r="F117" s="9" t="s">
        <v>4</v>
      </c>
      <c r="G117" s="9">
        <v>4737.980083200001</v>
      </c>
      <c r="H117" s="9" t="s">
        <v>4</v>
      </c>
    </row>
    <row r="118" spans="1:8" s="88" customFormat="1" hidden="1" outlineLevel="1" x14ac:dyDescent="0.25">
      <c r="A118" s="84" t="s">
        <v>1206</v>
      </c>
      <c r="B118" s="85" t="s">
        <v>1267</v>
      </c>
      <c r="C118" s="8">
        <v>10351.295222284803</v>
      </c>
      <c r="D118" s="9" t="s">
        <v>4</v>
      </c>
      <c r="E118" s="10">
        <v>7970</v>
      </c>
      <c r="F118" s="9" t="s">
        <v>4</v>
      </c>
      <c r="G118" s="9">
        <v>7266.8127168000028</v>
      </c>
      <c r="H118" s="9" t="s">
        <v>4</v>
      </c>
    </row>
    <row r="119" spans="1:8" s="88" customFormat="1" hidden="1" outlineLevel="1" x14ac:dyDescent="0.25">
      <c r="A119" s="84" t="s">
        <v>1207</v>
      </c>
      <c r="B119" s="85" t="s">
        <v>1268</v>
      </c>
      <c r="C119" s="8">
        <v>4198.2963999648009</v>
      </c>
      <c r="D119" s="9" t="s">
        <v>4</v>
      </c>
      <c r="E119" s="10">
        <v>3233</v>
      </c>
      <c r="F119" s="9" t="s">
        <v>4</v>
      </c>
      <c r="G119" s="9">
        <v>2947.2865968000006</v>
      </c>
      <c r="H119" s="9" t="s">
        <v>4</v>
      </c>
    </row>
    <row r="120" spans="1:8" s="88" customFormat="1" hidden="1" outlineLevel="1" x14ac:dyDescent="0.25">
      <c r="A120" s="84" t="s">
        <v>1208</v>
      </c>
      <c r="B120" s="85" t="s">
        <v>1269</v>
      </c>
      <c r="C120" s="8">
        <v>18405.360546585602</v>
      </c>
      <c r="D120" s="9" t="s">
        <v>4</v>
      </c>
      <c r="E120" s="10">
        <v>14172</v>
      </c>
      <c r="F120" s="9" t="s">
        <v>4</v>
      </c>
      <c r="G120" s="9">
        <v>12920.924889600003</v>
      </c>
      <c r="H120" s="9" t="s">
        <v>4</v>
      </c>
    </row>
    <row r="121" spans="1:8" s="88" customFormat="1" hidden="1" outlineLevel="1" x14ac:dyDescent="0.25">
      <c r="A121" s="84" t="s">
        <v>1209</v>
      </c>
      <c r="B121" s="85" t="s">
        <v>1270</v>
      </c>
      <c r="C121" s="8">
        <v>18118.254096902401</v>
      </c>
      <c r="D121" s="9" t="s">
        <v>4</v>
      </c>
      <c r="E121" s="10">
        <v>13951</v>
      </c>
      <c r="F121" s="9" t="s">
        <v>4</v>
      </c>
      <c r="G121" s="9">
        <v>12719.370518400003</v>
      </c>
      <c r="H121" s="9" t="s">
        <v>4</v>
      </c>
    </row>
    <row r="122" spans="1:8" s="88" customFormat="1" hidden="1" outlineLevel="1" x14ac:dyDescent="0.25">
      <c r="A122" s="84" t="s">
        <v>1210</v>
      </c>
      <c r="B122" s="85" t="s">
        <v>1271</v>
      </c>
      <c r="C122" s="8">
        <v>30951.106144761601</v>
      </c>
      <c r="D122" s="9" t="s">
        <v>4</v>
      </c>
      <c r="E122" s="10">
        <v>23832</v>
      </c>
      <c r="F122" s="9" t="s">
        <v>4</v>
      </c>
      <c r="G122" s="9">
        <v>21728.284905600005</v>
      </c>
      <c r="H122" s="9" t="s">
        <v>4</v>
      </c>
    </row>
    <row r="123" spans="1:8" s="88" customFormat="1" hidden="1" outlineLevel="1" x14ac:dyDescent="0.25">
      <c r="A123" s="84" t="s">
        <v>1211</v>
      </c>
      <c r="B123" s="85" t="s">
        <v>1272</v>
      </c>
      <c r="C123" s="8">
        <v>6749.0703985152004</v>
      </c>
      <c r="D123" s="9" t="s">
        <v>4</v>
      </c>
      <c r="E123" s="10">
        <v>5197</v>
      </c>
      <c r="F123" s="9" t="s">
        <v>4</v>
      </c>
      <c r="G123" s="9">
        <v>4737.980083200001</v>
      </c>
      <c r="H123" s="9" t="s">
        <v>4</v>
      </c>
    </row>
    <row r="124" spans="1:8" s="88" customFormat="1" hidden="1" outlineLevel="1" x14ac:dyDescent="0.25">
      <c r="A124" s="92" t="s">
        <v>1212</v>
      </c>
      <c r="B124" s="85"/>
      <c r="C124" s="86"/>
      <c r="D124" s="9"/>
      <c r="E124" s="6"/>
      <c r="F124" s="9"/>
      <c r="G124" s="87"/>
      <c r="H124" s="9"/>
    </row>
    <row r="125" spans="1:8" s="29" customFormat="1" ht="20.25" customHeight="1" thickBot="1" x14ac:dyDescent="0.3">
      <c r="A125" s="95" t="s">
        <v>1055</v>
      </c>
      <c r="B125" s="96"/>
      <c r="C125" s="96"/>
      <c r="D125" s="96"/>
      <c r="E125" s="96"/>
      <c r="F125" s="96"/>
      <c r="G125" s="96"/>
      <c r="H125" s="96"/>
    </row>
    <row r="126" spans="1:8" s="29" customFormat="1" ht="16.2" outlineLevel="1" collapsed="1" thickBot="1" x14ac:dyDescent="0.3">
      <c r="A126" s="30"/>
      <c r="B126" s="31" t="s">
        <v>48</v>
      </c>
      <c r="C126" s="32"/>
      <c r="D126" s="32"/>
      <c r="E126" s="32"/>
      <c r="F126" s="32"/>
      <c r="G126" s="33"/>
      <c r="H126" s="34"/>
    </row>
    <row r="127" spans="1:8" s="37" customFormat="1" ht="13.8" hidden="1" outlineLevel="2" x14ac:dyDescent="0.25">
      <c r="A127" s="35"/>
      <c r="B127" s="36" t="s">
        <v>49</v>
      </c>
      <c r="C127" s="35"/>
      <c r="D127" s="35"/>
      <c r="E127" s="35"/>
      <c r="F127" s="35"/>
      <c r="G127" s="35"/>
      <c r="H127" s="35"/>
    </row>
    <row r="128" spans="1:8" s="37" customFormat="1" hidden="1" outlineLevel="2" x14ac:dyDescent="0.25">
      <c r="A128" s="38" t="s">
        <v>50</v>
      </c>
      <c r="B128" s="39" t="s">
        <v>51</v>
      </c>
      <c r="C128" s="40">
        <v>717</v>
      </c>
      <c r="D128" s="41" t="s">
        <v>4</v>
      </c>
      <c r="E128" s="40">
        <v>538</v>
      </c>
      <c r="F128" s="41" t="s">
        <v>4</v>
      </c>
      <c r="G128" s="40">
        <v>478.4</v>
      </c>
      <c r="H128" s="41" t="s">
        <v>4</v>
      </c>
    </row>
    <row r="129" spans="1:8" s="37" customFormat="1" hidden="1" outlineLevel="2" x14ac:dyDescent="0.25">
      <c r="A129" s="38" t="s">
        <v>52</v>
      </c>
      <c r="B129" s="39" t="s">
        <v>53</v>
      </c>
      <c r="C129" s="40">
        <v>834</v>
      </c>
      <c r="D129" s="41" t="s">
        <v>4</v>
      </c>
      <c r="E129" s="40">
        <v>626</v>
      </c>
      <c r="F129" s="41" t="s">
        <v>4</v>
      </c>
      <c r="G129" s="40">
        <v>556.59999999999991</v>
      </c>
      <c r="H129" s="41" t="s">
        <v>4</v>
      </c>
    </row>
    <row r="130" spans="1:8" s="37" customFormat="1" hidden="1" outlineLevel="2" x14ac:dyDescent="0.25">
      <c r="A130" s="38" t="s">
        <v>54</v>
      </c>
      <c r="B130" s="39" t="s">
        <v>55</v>
      </c>
      <c r="C130" s="40">
        <v>1106</v>
      </c>
      <c r="D130" s="41" t="s">
        <v>4</v>
      </c>
      <c r="E130" s="40">
        <v>830</v>
      </c>
      <c r="F130" s="41" t="s">
        <v>4</v>
      </c>
      <c r="G130" s="40">
        <v>737.15</v>
      </c>
      <c r="H130" s="41" t="s">
        <v>4</v>
      </c>
    </row>
    <row r="131" spans="1:8" s="37" customFormat="1" hidden="1" outlineLevel="2" x14ac:dyDescent="0.25">
      <c r="A131" s="38" t="s">
        <v>56</v>
      </c>
      <c r="B131" s="39" t="s">
        <v>57</v>
      </c>
      <c r="C131" s="40">
        <v>854</v>
      </c>
      <c r="D131" s="41" t="s">
        <v>4</v>
      </c>
      <c r="E131" s="40">
        <v>641</v>
      </c>
      <c r="F131" s="41" t="s">
        <v>4</v>
      </c>
      <c r="G131" s="40">
        <v>569.25</v>
      </c>
      <c r="H131" s="41" t="s">
        <v>4</v>
      </c>
    </row>
    <row r="132" spans="1:8" s="37" customFormat="1" hidden="1" outlineLevel="2" x14ac:dyDescent="0.25">
      <c r="A132" s="38" t="s">
        <v>58</v>
      </c>
      <c r="B132" s="39" t="s">
        <v>59</v>
      </c>
      <c r="C132" s="40">
        <v>1523</v>
      </c>
      <c r="D132" s="41" t="s">
        <v>4</v>
      </c>
      <c r="E132" s="40">
        <v>1142</v>
      </c>
      <c r="F132" s="41" t="s">
        <v>4</v>
      </c>
      <c r="G132" s="40">
        <v>1015.4499999999999</v>
      </c>
      <c r="H132" s="41" t="s">
        <v>4</v>
      </c>
    </row>
    <row r="133" spans="1:8" s="37" customFormat="1" hidden="1" outlineLevel="2" x14ac:dyDescent="0.25">
      <c r="A133" s="38" t="s">
        <v>60</v>
      </c>
      <c r="B133" s="39" t="s">
        <v>61</v>
      </c>
      <c r="C133" s="40">
        <v>2580</v>
      </c>
      <c r="D133" s="41" t="s">
        <v>4</v>
      </c>
      <c r="E133" s="40">
        <v>1935</v>
      </c>
      <c r="F133" s="41" t="s">
        <v>4</v>
      </c>
      <c r="G133" s="40">
        <v>1720.3999999999999</v>
      </c>
      <c r="H133" s="41" t="s">
        <v>4</v>
      </c>
    </row>
    <row r="134" spans="1:8" s="37" customFormat="1" hidden="1" outlineLevel="2" x14ac:dyDescent="0.25">
      <c r="A134" s="38" t="s">
        <v>62</v>
      </c>
      <c r="B134" s="39" t="s">
        <v>63</v>
      </c>
      <c r="C134" s="40">
        <v>834</v>
      </c>
      <c r="D134" s="41" t="s">
        <v>4</v>
      </c>
      <c r="E134" s="40">
        <v>626</v>
      </c>
      <c r="F134" s="41" t="s">
        <v>4</v>
      </c>
      <c r="G134" s="40">
        <v>556.59999999999991</v>
      </c>
      <c r="H134" s="41" t="s">
        <v>4</v>
      </c>
    </row>
    <row r="135" spans="1:8" s="37" customFormat="1" hidden="1" outlineLevel="2" x14ac:dyDescent="0.25">
      <c r="A135" s="38" t="s">
        <v>64</v>
      </c>
      <c r="B135" s="39" t="s">
        <v>65</v>
      </c>
      <c r="C135" s="40">
        <v>1391</v>
      </c>
      <c r="D135" s="41" t="s">
        <v>4</v>
      </c>
      <c r="E135" s="40">
        <v>1043</v>
      </c>
      <c r="F135" s="41" t="s">
        <v>4</v>
      </c>
      <c r="G135" s="40">
        <v>928.05</v>
      </c>
      <c r="H135" s="41" t="s">
        <v>4</v>
      </c>
    </row>
    <row r="136" spans="1:8" s="37" customFormat="1" hidden="1" outlineLevel="2" x14ac:dyDescent="0.25">
      <c r="A136" s="38" t="s">
        <v>66</v>
      </c>
      <c r="B136" s="39" t="s">
        <v>67</v>
      </c>
      <c r="C136" s="40">
        <v>846</v>
      </c>
      <c r="D136" s="41" t="s">
        <v>4</v>
      </c>
      <c r="E136" s="40">
        <v>635</v>
      </c>
      <c r="F136" s="41" t="s">
        <v>4</v>
      </c>
      <c r="G136" s="40">
        <v>564.65</v>
      </c>
      <c r="H136" s="41" t="s">
        <v>4</v>
      </c>
    </row>
    <row r="137" spans="1:8" s="37" customFormat="1" hidden="1" outlineLevel="2" x14ac:dyDescent="0.25">
      <c r="A137" s="38" t="s">
        <v>68</v>
      </c>
      <c r="B137" s="39" t="s">
        <v>69</v>
      </c>
      <c r="C137" s="40">
        <v>943</v>
      </c>
      <c r="D137" s="41" t="s">
        <v>4</v>
      </c>
      <c r="E137" s="40">
        <v>707</v>
      </c>
      <c r="F137" s="41" t="s">
        <v>4</v>
      </c>
      <c r="G137" s="40">
        <v>629.04999999999995</v>
      </c>
      <c r="H137" s="41" t="s">
        <v>4</v>
      </c>
    </row>
    <row r="138" spans="1:8" s="37" customFormat="1" hidden="1" outlineLevel="2" x14ac:dyDescent="0.25">
      <c r="A138" s="38" t="s">
        <v>70</v>
      </c>
      <c r="B138" s="39" t="s">
        <v>71</v>
      </c>
      <c r="C138" s="40">
        <v>1874</v>
      </c>
      <c r="D138" s="41" t="s">
        <v>4</v>
      </c>
      <c r="E138" s="40">
        <v>1406</v>
      </c>
      <c r="F138" s="41" t="s">
        <v>4</v>
      </c>
      <c r="G138" s="40">
        <v>1250.05</v>
      </c>
      <c r="H138" s="41" t="s">
        <v>4</v>
      </c>
    </row>
    <row r="139" spans="1:8" s="37" customFormat="1" hidden="1" outlineLevel="2" x14ac:dyDescent="0.25">
      <c r="A139" s="38" t="s">
        <v>72</v>
      </c>
      <c r="B139" s="39" t="s">
        <v>73</v>
      </c>
      <c r="C139" s="40">
        <v>1091</v>
      </c>
      <c r="D139" s="41" t="s">
        <v>4</v>
      </c>
      <c r="E139" s="40">
        <v>818</v>
      </c>
      <c r="F139" s="41" t="s">
        <v>4</v>
      </c>
      <c r="G139" s="40">
        <v>727.94999999999993</v>
      </c>
      <c r="H139" s="41" t="s">
        <v>4</v>
      </c>
    </row>
    <row r="140" spans="1:8" s="37" customFormat="1" hidden="1" outlineLevel="2" x14ac:dyDescent="0.25">
      <c r="A140" s="38" t="s">
        <v>74</v>
      </c>
      <c r="B140" s="39" t="s">
        <v>75</v>
      </c>
      <c r="C140" s="40">
        <v>1117</v>
      </c>
      <c r="D140" s="41" t="s">
        <v>4</v>
      </c>
      <c r="E140" s="40">
        <v>838</v>
      </c>
      <c r="F140" s="41" t="s">
        <v>4</v>
      </c>
      <c r="G140" s="40">
        <v>745.19999999999993</v>
      </c>
      <c r="H140" s="41" t="s">
        <v>4</v>
      </c>
    </row>
    <row r="141" spans="1:8" s="29" customFormat="1" hidden="1" outlineLevel="2" x14ac:dyDescent="0.25">
      <c r="A141" s="38" t="s">
        <v>76</v>
      </c>
      <c r="B141" s="39" t="s">
        <v>77</v>
      </c>
      <c r="C141" s="28">
        <v>10474</v>
      </c>
      <c r="D141" s="41" t="s">
        <v>4</v>
      </c>
      <c r="E141" s="28">
        <v>7856</v>
      </c>
      <c r="F141" s="41" t="s">
        <v>4</v>
      </c>
      <c r="G141" s="28">
        <v>6986.2499999999991</v>
      </c>
      <c r="H141" s="41" t="s">
        <v>4</v>
      </c>
    </row>
    <row r="142" spans="1:8" s="37" customFormat="1" ht="13.8" hidden="1" outlineLevel="2" x14ac:dyDescent="0.25">
      <c r="A142" s="42"/>
      <c r="B142" s="43" t="s">
        <v>6</v>
      </c>
      <c r="C142" s="42"/>
      <c r="D142" s="42"/>
      <c r="E142" s="42"/>
      <c r="F142" s="42"/>
      <c r="G142" s="42"/>
      <c r="H142" s="42"/>
    </row>
    <row r="143" spans="1:8" s="29" customFormat="1" hidden="1" outlineLevel="2" x14ac:dyDescent="0.25">
      <c r="A143" s="38" t="s">
        <v>78</v>
      </c>
      <c r="B143" s="39" t="s">
        <v>79</v>
      </c>
      <c r="C143" s="28">
        <v>771</v>
      </c>
      <c r="D143" s="41" t="s">
        <v>4</v>
      </c>
      <c r="E143" s="28">
        <v>578</v>
      </c>
      <c r="F143" s="41" t="s">
        <v>4</v>
      </c>
      <c r="G143" s="28">
        <v>514.04999999999995</v>
      </c>
      <c r="H143" s="41" t="s">
        <v>4</v>
      </c>
    </row>
    <row r="144" spans="1:8" s="29" customFormat="1" hidden="1" outlineLevel="2" x14ac:dyDescent="0.25">
      <c r="A144" s="38" t="s">
        <v>80</v>
      </c>
      <c r="B144" s="39" t="s">
        <v>81</v>
      </c>
      <c r="C144" s="28">
        <v>1006</v>
      </c>
      <c r="D144" s="41" t="s">
        <v>4</v>
      </c>
      <c r="E144" s="28">
        <v>755</v>
      </c>
      <c r="F144" s="41" t="s">
        <v>4</v>
      </c>
      <c r="G144" s="28">
        <v>670.44999999999993</v>
      </c>
      <c r="H144" s="41" t="s">
        <v>4</v>
      </c>
    </row>
    <row r="145" spans="1:8" s="29" customFormat="1" hidden="1" outlineLevel="2" x14ac:dyDescent="0.25">
      <c r="A145" s="38" t="s">
        <v>82</v>
      </c>
      <c r="B145" s="39" t="s">
        <v>83</v>
      </c>
      <c r="C145" s="28">
        <v>966</v>
      </c>
      <c r="D145" s="41" t="s">
        <v>4</v>
      </c>
      <c r="E145" s="28">
        <v>725</v>
      </c>
      <c r="F145" s="41" t="s">
        <v>4</v>
      </c>
      <c r="G145" s="28">
        <v>644</v>
      </c>
      <c r="H145" s="41" t="s">
        <v>4</v>
      </c>
    </row>
    <row r="146" spans="1:8" s="29" customFormat="1" hidden="1" outlineLevel="2" x14ac:dyDescent="0.25">
      <c r="A146" s="38" t="s">
        <v>84</v>
      </c>
      <c r="B146" s="39" t="s">
        <v>85</v>
      </c>
      <c r="C146" s="28">
        <v>1109</v>
      </c>
      <c r="D146" s="41" t="s">
        <v>4</v>
      </c>
      <c r="E146" s="28">
        <v>832</v>
      </c>
      <c r="F146" s="41" t="s">
        <v>4</v>
      </c>
      <c r="G146" s="28">
        <v>739.44999999999993</v>
      </c>
      <c r="H146" s="41" t="s">
        <v>4</v>
      </c>
    </row>
    <row r="147" spans="1:8" s="29" customFormat="1" hidden="1" outlineLevel="2" x14ac:dyDescent="0.25">
      <c r="A147" s="38" t="s">
        <v>86</v>
      </c>
      <c r="B147" s="39" t="s">
        <v>87</v>
      </c>
      <c r="C147" s="28">
        <v>10046</v>
      </c>
      <c r="D147" s="41" t="s">
        <v>4</v>
      </c>
      <c r="E147" s="28">
        <v>7535</v>
      </c>
      <c r="F147" s="41" t="s">
        <v>4</v>
      </c>
      <c r="G147" s="28">
        <v>6701.0499999999993</v>
      </c>
      <c r="H147" s="41" t="s">
        <v>4</v>
      </c>
    </row>
    <row r="148" spans="1:8" s="29" customFormat="1" hidden="1" outlineLevel="2" x14ac:dyDescent="0.25">
      <c r="A148" s="38" t="s">
        <v>88</v>
      </c>
      <c r="B148" s="39" t="s">
        <v>89</v>
      </c>
      <c r="C148" s="28">
        <v>14351</v>
      </c>
      <c r="D148" s="41" t="s">
        <v>4</v>
      </c>
      <c r="E148" s="28">
        <v>10763</v>
      </c>
      <c r="F148" s="41" t="s">
        <v>4</v>
      </c>
      <c r="G148" s="28">
        <v>9572.5999999999985</v>
      </c>
      <c r="H148" s="41" t="s">
        <v>4</v>
      </c>
    </row>
    <row r="149" spans="1:8" s="29" customFormat="1" hidden="1" outlineLevel="2" x14ac:dyDescent="0.25">
      <c r="A149" s="38" t="s">
        <v>90</v>
      </c>
      <c r="B149" s="39" t="s">
        <v>91</v>
      </c>
      <c r="C149" s="28">
        <v>19911</v>
      </c>
      <c r="D149" s="41" t="s">
        <v>4</v>
      </c>
      <c r="E149" s="28">
        <v>14933</v>
      </c>
      <c r="F149" s="41" t="s">
        <v>4</v>
      </c>
      <c r="G149" s="28">
        <v>13280.199999999999</v>
      </c>
      <c r="H149" s="41" t="s">
        <v>4</v>
      </c>
    </row>
    <row r="150" spans="1:8" s="29" customFormat="1" hidden="1" outlineLevel="2" x14ac:dyDescent="0.25">
      <c r="A150" s="38" t="s">
        <v>92</v>
      </c>
      <c r="B150" s="39" t="s">
        <v>93</v>
      </c>
      <c r="C150" s="28">
        <v>1506</v>
      </c>
      <c r="D150" s="41" t="s">
        <v>4</v>
      </c>
      <c r="E150" s="28">
        <v>1130</v>
      </c>
      <c r="F150" s="41" t="s">
        <v>4</v>
      </c>
      <c r="G150" s="28">
        <v>1003.9499999999999</v>
      </c>
      <c r="H150" s="41" t="s">
        <v>4</v>
      </c>
    </row>
    <row r="151" spans="1:8" s="29" customFormat="1" hidden="1" outlineLevel="2" x14ac:dyDescent="0.25">
      <c r="A151" s="38" t="s">
        <v>94</v>
      </c>
      <c r="B151" s="39" t="s">
        <v>95</v>
      </c>
      <c r="C151" s="28">
        <v>1266</v>
      </c>
      <c r="D151" s="41" t="s">
        <v>4</v>
      </c>
      <c r="E151" s="28">
        <v>950</v>
      </c>
      <c r="F151" s="41" t="s">
        <v>4</v>
      </c>
      <c r="G151" s="28">
        <v>844.09999999999991</v>
      </c>
      <c r="H151" s="41" t="s">
        <v>4</v>
      </c>
    </row>
    <row r="152" spans="1:8" s="29" customFormat="1" hidden="1" outlineLevel="2" x14ac:dyDescent="0.25">
      <c r="A152" s="38" t="s">
        <v>96</v>
      </c>
      <c r="B152" s="39" t="s">
        <v>97</v>
      </c>
      <c r="C152" s="28">
        <v>1486</v>
      </c>
      <c r="D152" s="41" t="s">
        <v>4</v>
      </c>
      <c r="E152" s="28">
        <v>1115</v>
      </c>
      <c r="F152" s="41" t="s">
        <v>4</v>
      </c>
      <c r="G152" s="28">
        <v>991.3</v>
      </c>
      <c r="H152" s="41" t="s">
        <v>4</v>
      </c>
    </row>
    <row r="153" spans="1:8" s="29" customFormat="1" hidden="1" outlineLevel="2" x14ac:dyDescent="0.25">
      <c r="A153" s="38" t="s">
        <v>98</v>
      </c>
      <c r="B153" s="39" t="s">
        <v>99</v>
      </c>
      <c r="C153" s="28">
        <v>1751</v>
      </c>
      <c r="D153" s="41" t="s">
        <v>4</v>
      </c>
      <c r="E153" s="28">
        <v>1313</v>
      </c>
      <c r="F153" s="41" t="s">
        <v>4</v>
      </c>
      <c r="G153" s="28">
        <v>1168.3999999999999</v>
      </c>
      <c r="H153" s="41" t="s">
        <v>4</v>
      </c>
    </row>
    <row r="154" spans="1:8" s="29" customFormat="1" hidden="1" outlineLevel="2" x14ac:dyDescent="0.25">
      <c r="A154" s="38" t="s">
        <v>100</v>
      </c>
      <c r="B154" s="39" t="s">
        <v>101</v>
      </c>
      <c r="C154" s="28">
        <v>1803</v>
      </c>
      <c r="D154" s="41" t="s">
        <v>4</v>
      </c>
      <c r="E154" s="28">
        <v>1352</v>
      </c>
      <c r="F154" s="41" t="s">
        <v>4</v>
      </c>
      <c r="G154" s="28">
        <v>1202.8999999999999</v>
      </c>
      <c r="H154" s="41" t="s">
        <v>4</v>
      </c>
    </row>
    <row r="155" spans="1:8" s="29" customFormat="1" hidden="1" outlineLevel="2" x14ac:dyDescent="0.25">
      <c r="A155" s="38" t="s">
        <v>102</v>
      </c>
      <c r="B155" s="39" t="s">
        <v>103</v>
      </c>
      <c r="C155" s="28">
        <v>2234</v>
      </c>
      <c r="D155" s="41" t="s">
        <v>4</v>
      </c>
      <c r="E155" s="28">
        <v>1676</v>
      </c>
      <c r="F155" s="41" t="s">
        <v>4</v>
      </c>
      <c r="G155" s="28">
        <v>1490.3999999999999</v>
      </c>
      <c r="H155" s="41" t="s">
        <v>4</v>
      </c>
    </row>
    <row r="156" spans="1:8" s="37" customFormat="1" ht="13.8" hidden="1" outlineLevel="2" x14ac:dyDescent="0.25">
      <c r="A156" s="42"/>
      <c r="B156" s="43" t="s">
        <v>7</v>
      </c>
      <c r="C156" s="42"/>
      <c r="D156" s="42"/>
      <c r="E156" s="42"/>
      <c r="F156" s="42"/>
      <c r="G156" s="42"/>
      <c r="H156" s="42"/>
    </row>
    <row r="157" spans="1:8" s="29" customFormat="1" hidden="1" outlineLevel="2" x14ac:dyDescent="0.25">
      <c r="A157" s="38" t="s">
        <v>104</v>
      </c>
      <c r="B157" s="39" t="s">
        <v>105</v>
      </c>
      <c r="C157" s="28">
        <v>2649</v>
      </c>
      <c r="D157" s="41" t="s">
        <v>4</v>
      </c>
      <c r="E157" s="28">
        <v>1987</v>
      </c>
      <c r="F157" s="41" t="s">
        <v>4</v>
      </c>
      <c r="G157" s="28">
        <v>1766.3999999999999</v>
      </c>
      <c r="H157" s="41" t="s">
        <v>4</v>
      </c>
    </row>
    <row r="158" spans="1:8" s="29" customFormat="1" hidden="1" outlineLevel="2" x14ac:dyDescent="0.25">
      <c r="A158" s="38" t="s">
        <v>106</v>
      </c>
      <c r="B158" s="39" t="s">
        <v>107</v>
      </c>
      <c r="C158" s="28">
        <v>4169</v>
      </c>
      <c r="D158" s="41" t="s">
        <v>4</v>
      </c>
      <c r="E158" s="28">
        <v>3127</v>
      </c>
      <c r="F158" s="41" t="s">
        <v>4</v>
      </c>
      <c r="G158" s="28">
        <v>2780.7</v>
      </c>
      <c r="H158" s="41" t="s">
        <v>4</v>
      </c>
    </row>
    <row r="159" spans="1:8" s="29" customFormat="1" hidden="1" outlineLevel="2" x14ac:dyDescent="0.25">
      <c r="A159" s="38" t="s">
        <v>108</v>
      </c>
      <c r="B159" s="39" t="s">
        <v>109</v>
      </c>
      <c r="C159" s="28">
        <v>2509</v>
      </c>
      <c r="D159" s="41" t="s">
        <v>4</v>
      </c>
      <c r="E159" s="28">
        <v>1882</v>
      </c>
      <c r="F159" s="41" t="s">
        <v>4</v>
      </c>
      <c r="G159" s="28">
        <v>1673.2499999999998</v>
      </c>
      <c r="H159" s="41" t="s">
        <v>4</v>
      </c>
    </row>
    <row r="160" spans="1:8" s="29" customFormat="1" hidden="1" outlineLevel="2" x14ac:dyDescent="0.25">
      <c r="A160" s="38" t="s">
        <v>1134</v>
      </c>
      <c r="B160" s="39" t="s">
        <v>1135</v>
      </c>
      <c r="C160" s="28">
        <v>4840</v>
      </c>
      <c r="D160" s="41" t="s">
        <v>4</v>
      </c>
      <c r="E160" s="28">
        <v>3630</v>
      </c>
      <c r="F160" s="41" t="s">
        <v>4</v>
      </c>
      <c r="G160" s="28">
        <v>3228.0499999999997</v>
      </c>
      <c r="H160" s="41" t="s">
        <v>4</v>
      </c>
    </row>
    <row r="161" spans="1:8" s="29" customFormat="1" hidden="1" outlineLevel="2" x14ac:dyDescent="0.25">
      <c r="A161" s="38" t="s">
        <v>110</v>
      </c>
      <c r="B161" s="39" t="s">
        <v>111</v>
      </c>
      <c r="C161" s="28">
        <v>3766</v>
      </c>
      <c r="D161" s="41" t="s">
        <v>4</v>
      </c>
      <c r="E161" s="28">
        <v>2825</v>
      </c>
      <c r="F161" s="41" t="s">
        <v>4</v>
      </c>
      <c r="G161" s="28">
        <v>2511.6</v>
      </c>
      <c r="H161" s="41" t="s">
        <v>4</v>
      </c>
    </row>
    <row r="162" spans="1:8" s="37" customFormat="1" ht="13.8" hidden="1" outlineLevel="2" x14ac:dyDescent="0.25">
      <c r="A162" s="42"/>
      <c r="B162" s="43" t="s">
        <v>112</v>
      </c>
      <c r="C162" s="42"/>
      <c r="D162" s="42"/>
      <c r="E162" s="42"/>
      <c r="F162" s="42"/>
      <c r="G162" s="42"/>
      <c r="H162" s="42"/>
    </row>
    <row r="163" spans="1:8" s="29" customFormat="1" hidden="1" outlineLevel="2" x14ac:dyDescent="0.25">
      <c r="A163" s="38" t="s">
        <v>113</v>
      </c>
      <c r="B163" s="39" t="s">
        <v>114</v>
      </c>
      <c r="C163" s="28">
        <v>1331</v>
      </c>
      <c r="D163" s="41" t="s">
        <v>4</v>
      </c>
      <c r="E163" s="28">
        <v>998</v>
      </c>
      <c r="F163" s="41" t="s">
        <v>4</v>
      </c>
      <c r="G163" s="28">
        <v>887.8</v>
      </c>
      <c r="H163" s="41" t="s">
        <v>4</v>
      </c>
    </row>
    <row r="164" spans="1:8" s="29" customFormat="1" hidden="1" outlineLevel="2" x14ac:dyDescent="0.25">
      <c r="A164" s="38" t="s">
        <v>115</v>
      </c>
      <c r="B164" s="39" t="s">
        <v>116</v>
      </c>
      <c r="C164" s="28">
        <v>4169</v>
      </c>
      <c r="D164" s="41" t="s">
        <v>4</v>
      </c>
      <c r="E164" s="28">
        <v>3127</v>
      </c>
      <c r="F164" s="41" t="s">
        <v>4</v>
      </c>
      <c r="G164" s="28">
        <v>2780.7</v>
      </c>
      <c r="H164" s="41" t="s">
        <v>4</v>
      </c>
    </row>
    <row r="165" spans="1:8" s="29" customFormat="1" hidden="1" outlineLevel="2" x14ac:dyDescent="0.25">
      <c r="A165" s="38" t="s">
        <v>117</v>
      </c>
      <c r="B165" s="39" t="s">
        <v>118</v>
      </c>
      <c r="C165" s="28">
        <v>6780</v>
      </c>
      <c r="D165" s="41" t="s">
        <v>4</v>
      </c>
      <c r="E165" s="28">
        <v>5085</v>
      </c>
      <c r="F165" s="41" t="s">
        <v>4</v>
      </c>
      <c r="G165" s="28">
        <v>4521.7999999999993</v>
      </c>
      <c r="H165" s="41" t="s">
        <v>4</v>
      </c>
    </row>
    <row r="166" spans="1:8" s="29" customFormat="1" hidden="1" outlineLevel="2" x14ac:dyDescent="0.25">
      <c r="A166" s="38" t="s">
        <v>119</v>
      </c>
      <c r="B166" s="39" t="s">
        <v>120</v>
      </c>
      <c r="C166" s="28">
        <v>3811</v>
      </c>
      <c r="D166" s="41" t="s">
        <v>4</v>
      </c>
      <c r="E166" s="28">
        <v>2858</v>
      </c>
      <c r="F166" s="41" t="s">
        <v>4</v>
      </c>
      <c r="G166" s="28">
        <v>2541.5</v>
      </c>
      <c r="H166" s="41" t="s">
        <v>4</v>
      </c>
    </row>
    <row r="167" spans="1:8" s="37" customFormat="1" ht="13.8" hidden="1" outlineLevel="2" x14ac:dyDescent="0.25">
      <c r="A167" s="42"/>
      <c r="B167" s="43" t="s">
        <v>8</v>
      </c>
      <c r="C167" s="42"/>
      <c r="D167" s="42"/>
      <c r="E167" s="42"/>
      <c r="F167" s="42"/>
      <c r="G167" s="42"/>
      <c r="H167" s="42"/>
    </row>
    <row r="168" spans="1:8" s="29" customFormat="1" hidden="1" outlineLevel="2" x14ac:dyDescent="0.25">
      <c r="A168" s="38" t="s">
        <v>121</v>
      </c>
      <c r="B168" s="39" t="s">
        <v>122</v>
      </c>
      <c r="C168" s="28">
        <v>29577</v>
      </c>
      <c r="D168" s="41" t="s">
        <v>4</v>
      </c>
      <c r="E168" s="28">
        <v>22183</v>
      </c>
      <c r="F168" s="41" t="s">
        <v>4</v>
      </c>
      <c r="G168" s="28">
        <v>19728.25</v>
      </c>
      <c r="H168" s="41" t="s">
        <v>4</v>
      </c>
    </row>
    <row r="169" spans="1:8" s="29" customFormat="1" hidden="1" outlineLevel="2" x14ac:dyDescent="0.25">
      <c r="A169" s="38" t="s">
        <v>123</v>
      </c>
      <c r="B169" s="39" t="s">
        <v>124</v>
      </c>
      <c r="C169" s="28">
        <v>9386</v>
      </c>
      <c r="D169" s="41" t="s">
        <v>4</v>
      </c>
      <c r="E169" s="28">
        <v>7040</v>
      </c>
      <c r="F169" s="41" t="s">
        <v>4</v>
      </c>
      <c r="G169" s="28">
        <v>6260.5999999999995</v>
      </c>
      <c r="H169" s="41" t="s">
        <v>4</v>
      </c>
    </row>
    <row r="170" spans="1:8" s="29" customFormat="1" hidden="1" outlineLevel="2" x14ac:dyDescent="0.25">
      <c r="A170" s="38" t="s">
        <v>125</v>
      </c>
      <c r="B170" s="39" t="s">
        <v>126</v>
      </c>
      <c r="C170" s="28">
        <v>4777</v>
      </c>
      <c r="D170" s="41" t="s">
        <v>4</v>
      </c>
      <c r="E170" s="28">
        <v>3583</v>
      </c>
      <c r="F170" s="41" t="s">
        <v>4</v>
      </c>
      <c r="G170" s="28">
        <v>3186.6499999999996</v>
      </c>
      <c r="H170" s="41" t="s">
        <v>4</v>
      </c>
    </row>
    <row r="171" spans="1:8" s="29" customFormat="1" hidden="1" outlineLevel="2" x14ac:dyDescent="0.25">
      <c r="A171" s="38" t="s">
        <v>127</v>
      </c>
      <c r="B171" s="39" t="s">
        <v>128</v>
      </c>
      <c r="C171" s="28">
        <v>9514</v>
      </c>
      <c r="D171" s="41" t="s">
        <v>4</v>
      </c>
      <c r="E171" s="28">
        <v>7136</v>
      </c>
      <c r="F171" s="41" t="s">
        <v>4</v>
      </c>
      <c r="G171" s="28">
        <v>6345.7</v>
      </c>
      <c r="H171" s="41" t="s">
        <v>4</v>
      </c>
    </row>
    <row r="172" spans="1:8" s="29" customFormat="1" hidden="1" outlineLevel="2" x14ac:dyDescent="0.25">
      <c r="A172" s="38" t="s">
        <v>129</v>
      </c>
      <c r="B172" s="39" t="s">
        <v>130</v>
      </c>
      <c r="C172" s="28">
        <v>14569</v>
      </c>
      <c r="D172" s="41" t="s">
        <v>4</v>
      </c>
      <c r="E172" s="28">
        <v>10927</v>
      </c>
      <c r="F172" s="41" t="s">
        <v>4</v>
      </c>
      <c r="G172" s="28">
        <v>9717.5</v>
      </c>
      <c r="H172" s="41" t="s">
        <v>4</v>
      </c>
    </row>
    <row r="173" spans="1:8" s="29" customFormat="1" hidden="1" outlineLevel="2" x14ac:dyDescent="0.25">
      <c r="A173" s="38" t="s">
        <v>131</v>
      </c>
      <c r="B173" s="39" t="s">
        <v>132</v>
      </c>
      <c r="C173" s="28">
        <v>8494</v>
      </c>
      <c r="D173" s="41" t="s">
        <v>4</v>
      </c>
      <c r="E173" s="28">
        <v>6371</v>
      </c>
      <c r="F173" s="41" t="s">
        <v>4</v>
      </c>
      <c r="G173" s="28">
        <v>5666.0499999999993</v>
      </c>
      <c r="H173" s="41" t="s">
        <v>4</v>
      </c>
    </row>
    <row r="174" spans="1:8" s="29" customFormat="1" hidden="1" outlineLevel="2" x14ac:dyDescent="0.25">
      <c r="A174" s="38" t="s">
        <v>133</v>
      </c>
      <c r="B174" s="39" t="s">
        <v>134</v>
      </c>
      <c r="C174" s="28">
        <v>3411</v>
      </c>
      <c r="D174" s="41" t="s">
        <v>4</v>
      </c>
      <c r="E174" s="28">
        <v>2558</v>
      </c>
      <c r="F174" s="41" t="s">
        <v>4</v>
      </c>
      <c r="G174" s="28">
        <v>2274.6999999999998</v>
      </c>
      <c r="H174" s="41" t="s">
        <v>4</v>
      </c>
    </row>
    <row r="175" spans="1:8" s="29" customFormat="1" hidden="1" outlineLevel="2" x14ac:dyDescent="0.25">
      <c r="A175" s="38" t="s">
        <v>135</v>
      </c>
      <c r="B175" s="39" t="s">
        <v>136</v>
      </c>
      <c r="C175" s="28">
        <v>634</v>
      </c>
      <c r="D175" s="41" t="s">
        <v>4</v>
      </c>
      <c r="E175" s="28">
        <v>476</v>
      </c>
      <c r="F175" s="41" t="s">
        <v>4</v>
      </c>
      <c r="G175" s="28">
        <v>423.2</v>
      </c>
      <c r="H175" s="41" t="s">
        <v>4</v>
      </c>
    </row>
    <row r="176" spans="1:8" s="29" customFormat="1" hidden="1" outlineLevel="2" x14ac:dyDescent="0.25">
      <c r="A176" s="38" t="s">
        <v>137</v>
      </c>
      <c r="B176" s="39" t="s">
        <v>138</v>
      </c>
      <c r="C176" s="28">
        <v>1391</v>
      </c>
      <c r="D176" s="41" t="s">
        <v>4</v>
      </c>
      <c r="E176" s="28">
        <v>1043</v>
      </c>
      <c r="F176" s="41" t="s">
        <v>4</v>
      </c>
      <c r="G176" s="28">
        <v>928.05</v>
      </c>
      <c r="H176" s="41" t="s">
        <v>4</v>
      </c>
    </row>
    <row r="177" spans="1:8" s="29" customFormat="1" ht="13.8" hidden="1" outlineLevel="2" x14ac:dyDescent="0.25">
      <c r="A177" s="44"/>
      <c r="B177" s="43" t="s">
        <v>139</v>
      </c>
      <c r="C177" s="45"/>
      <c r="D177" s="45"/>
      <c r="E177" s="45"/>
      <c r="F177" s="45"/>
      <c r="G177" s="45"/>
      <c r="H177" s="45"/>
    </row>
    <row r="178" spans="1:8" s="29" customFormat="1" hidden="1" outlineLevel="2" x14ac:dyDescent="0.25">
      <c r="A178" s="38" t="s">
        <v>140</v>
      </c>
      <c r="B178" s="39" t="s">
        <v>141</v>
      </c>
      <c r="C178" s="28">
        <v>289</v>
      </c>
      <c r="D178" s="41" t="s">
        <v>4</v>
      </c>
      <c r="E178" s="28">
        <v>217</v>
      </c>
      <c r="F178" s="41" t="s">
        <v>4</v>
      </c>
      <c r="G178" s="28">
        <v>193.2</v>
      </c>
      <c r="H178" s="41" t="s">
        <v>4</v>
      </c>
    </row>
    <row r="179" spans="1:8" s="29" customFormat="1" hidden="1" outlineLevel="2" x14ac:dyDescent="0.25">
      <c r="A179" s="38" t="s">
        <v>142</v>
      </c>
      <c r="B179" s="39" t="s">
        <v>143</v>
      </c>
      <c r="C179" s="28">
        <v>443</v>
      </c>
      <c r="D179" s="41" t="s">
        <v>4</v>
      </c>
      <c r="E179" s="28">
        <v>332</v>
      </c>
      <c r="F179" s="41" t="s">
        <v>4</v>
      </c>
      <c r="G179" s="28">
        <v>295.54999999999995</v>
      </c>
      <c r="H179" s="41" t="s">
        <v>4</v>
      </c>
    </row>
    <row r="180" spans="1:8" s="29" customFormat="1" hidden="1" outlineLevel="2" x14ac:dyDescent="0.25">
      <c r="A180" s="38" t="s">
        <v>144</v>
      </c>
      <c r="B180" s="39" t="s">
        <v>145</v>
      </c>
      <c r="C180" s="28">
        <v>720</v>
      </c>
      <c r="D180" s="41" t="s">
        <v>4</v>
      </c>
      <c r="E180" s="28">
        <v>540</v>
      </c>
      <c r="F180" s="41" t="s">
        <v>4</v>
      </c>
      <c r="G180" s="28">
        <v>480.7</v>
      </c>
      <c r="H180" s="41" t="s">
        <v>4</v>
      </c>
    </row>
    <row r="181" spans="1:8" s="29" customFormat="1" hidden="1" outlineLevel="2" x14ac:dyDescent="0.25">
      <c r="A181" s="38" t="s">
        <v>146</v>
      </c>
      <c r="B181" s="39" t="s">
        <v>147</v>
      </c>
      <c r="C181" s="28">
        <v>1089</v>
      </c>
      <c r="D181" s="41" t="s">
        <v>4</v>
      </c>
      <c r="E181" s="28">
        <v>817</v>
      </c>
      <c r="F181" s="41" t="s">
        <v>4</v>
      </c>
      <c r="G181" s="28">
        <v>726.8</v>
      </c>
      <c r="H181" s="41" t="s">
        <v>4</v>
      </c>
    </row>
    <row r="182" spans="1:8" s="29" customFormat="1" hidden="1" outlineLevel="2" x14ac:dyDescent="0.25">
      <c r="A182" s="38" t="s">
        <v>148</v>
      </c>
      <c r="B182" s="39" t="s">
        <v>149</v>
      </c>
      <c r="C182" s="28">
        <v>1831</v>
      </c>
      <c r="D182" s="41" t="s">
        <v>4</v>
      </c>
      <c r="E182" s="28">
        <v>1373</v>
      </c>
      <c r="F182" s="41" t="s">
        <v>4</v>
      </c>
      <c r="G182" s="28">
        <v>1221.3</v>
      </c>
      <c r="H182" s="41" t="s">
        <v>4</v>
      </c>
    </row>
    <row r="183" spans="1:8" s="29" customFormat="1" hidden="1" outlineLevel="2" x14ac:dyDescent="0.25">
      <c r="A183" s="38" t="s">
        <v>150</v>
      </c>
      <c r="B183" s="39" t="s">
        <v>151</v>
      </c>
      <c r="C183" s="28">
        <v>531</v>
      </c>
      <c r="D183" s="41" t="s">
        <v>4</v>
      </c>
      <c r="E183" s="28">
        <v>398</v>
      </c>
      <c r="F183" s="41" t="s">
        <v>4</v>
      </c>
      <c r="G183" s="28">
        <v>354.2</v>
      </c>
      <c r="H183" s="41" t="s">
        <v>4</v>
      </c>
    </row>
    <row r="184" spans="1:8" s="29" customFormat="1" ht="13.8" hidden="1" outlineLevel="2" thickBot="1" x14ac:dyDescent="0.3">
      <c r="A184" s="46" t="s">
        <v>152</v>
      </c>
      <c r="B184" s="47" t="s">
        <v>153</v>
      </c>
      <c r="C184" s="48">
        <v>751</v>
      </c>
      <c r="D184" s="49" t="s">
        <v>4</v>
      </c>
      <c r="E184" s="48">
        <v>563</v>
      </c>
      <c r="F184" s="49" t="s">
        <v>4</v>
      </c>
      <c r="G184" s="48">
        <v>501.4</v>
      </c>
      <c r="H184" s="49" t="s">
        <v>4</v>
      </c>
    </row>
    <row r="185" spans="1:8" s="29" customFormat="1" ht="16.2" outlineLevel="1" collapsed="1" thickBot="1" x14ac:dyDescent="0.3">
      <c r="A185" s="50"/>
      <c r="B185" s="51" t="s">
        <v>154</v>
      </c>
      <c r="C185" s="51"/>
      <c r="D185" s="51"/>
      <c r="E185" s="51"/>
      <c r="F185" s="51"/>
      <c r="G185" s="51"/>
      <c r="H185" s="52"/>
    </row>
    <row r="186" spans="1:8" s="37" customFormat="1" ht="13.8" hidden="1" outlineLevel="2" x14ac:dyDescent="0.25">
      <c r="A186" s="35"/>
      <c r="B186" s="36" t="s">
        <v>49</v>
      </c>
      <c r="C186" s="53"/>
      <c r="D186" s="53"/>
      <c r="E186" s="53"/>
      <c r="F186" s="53"/>
      <c r="G186" s="53"/>
      <c r="H186" s="53"/>
    </row>
    <row r="187" spans="1:8" s="29" customFormat="1" hidden="1" outlineLevel="2" x14ac:dyDescent="0.25">
      <c r="A187" s="38" t="s">
        <v>155</v>
      </c>
      <c r="B187" s="39" t="s">
        <v>156</v>
      </c>
      <c r="C187" s="28">
        <v>934</v>
      </c>
      <c r="D187" s="41" t="s">
        <v>4</v>
      </c>
      <c r="E187" s="28">
        <v>701</v>
      </c>
      <c r="F187" s="41" t="s">
        <v>4</v>
      </c>
      <c r="G187" s="28">
        <v>623.29999999999995</v>
      </c>
      <c r="H187" s="41" t="s">
        <v>4</v>
      </c>
    </row>
    <row r="188" spans="1:8" s="29" customFormat="1" hidden="1" outlineLevel="2" x14ac:dyDescent="0.25">
      <c r="A188" s="38" t="s">
        <v>157</v>
      </c>
      <c r="B188" s="39" t="s">
        <v>158</v>
      </c>
      <c r="C188" s="28">
        <v>1443</v>
      </c>
      <c r="D188" s="41" t="s">
        <v>4</v>
      </c>
      <c r="E188" s="28">
        <v>1082</v>
      </c>
      <c r="F188" s="41" t="s">
        <v>4</v>
      </c>
      <c r="G188" s="28">
        <v>962.55</v>
      </c>
      <c r="H188" s="41" t="s">
        <v>4</v>
      </c>
    </row>
    <row r="189" spans="1:8" s="29" customFormat="1" hidden="1" outlineLevel="2" x14ac:dyDescent="0.25">
      <c r="A189" s="38" t="s">
        <v>159</v>
      </c>
      <c r="B189" s="39" t="s">
        <v>160</v>
      </c>
      <c r="C189" s="28">
        <v>1117</v>
      </c>
      <c r="D189" s="41" t="s">
        <v>4</v>
      </c>
      <c r="E189" s="28">
        <v>838</v>
      </c>
      <c r="F189" s="41" t="s">
        <v>4</v>
      </c>
      <c r="G189" s="28">
        <v>745.19999999999993</v>
      </c>
      <c r="H189" s="41" t="s">
        <v>4</v>
      </c>
    </row>
    <row r="190" spans="1:8" s="29" customFormat="1" hidden="1" outlineLevel="2" x14ac:dyDescent="0.25">
      <c r="A190" s="38" t="s">
        <v>161</v>
      </c>
      <c r="B190" s="39" t="s">
        <v>162</v>
      </c>
      <c r="C190" s="28">
        <v>3369</v>
      </c>
      <c r="D190" s="41" t="s">
        <v>4</v>
      </c>
      <c r="E190" s="28">
        <v>2527</v>
      </c>
      <c r="F190" s="41" t="s">
        <v>4</v>
      </c>
      <c r="G190" s="28">
        <v>2247.1</v>
      </c>
      <c r="H190" s="41" t="s">
        <v>4</v>
      </c>
    </row>
    <row r="191" spans="1:8" s="29" customFormat="1" hidden="1" outlineLevel="2" x14ac:dyDescent="0.25">
      <c r="A191" s="38" t="s">
        <v>163</v>
      </c>
      <c r="B191" s="39" t="s">
        <v>164</v>
      </c>
      <c r="C191" s="28">
        <v>1089</v>
      </c>
      <c r="D191" s="41" t="s">
        <v>4</v>
      </c>
      <c r="E191" s="28">
        <v>817</v>
      </c>
      <c r="F191" s="41" t="s">
        <v>4</v>
      </c>
      <c r="G191" s="28">
        <v>726.8</v>
      </c>
      <c r="H191" s="41" t="s">
        <v>4</v>
      </c>
    </row>
    <row r="192" spans="1:8" s="29" customFormat="1" hidden="1" outlineLevel="2" x14ac:dyDescent="0.25">
      <c r="A192" s="38" t="s">
        <v>165</v>
      </c>
      <c r="B192" s="39" t="s">
        <v>166</v>
      </c>
      <c r="C192" s="28">
        <v>1543</v>
      </c>
      <c r="D192" s="41" t="s">
        <v>4</v>
      </c>
      <c r="E192" s="28">
        <v>1157</v>
      </c>
      <c r="F192" s="41" t="s">
        <v>4</v>
      </c>
      <c r="G192" s="28">
        <v>1029.25</v>
      </c>
      <c r="H192" s="41" t="s">
        <v>4</v>
      </c>
    </row>
    <row r="193" spans="1:8" s="29" customFormat="1" hidden="1" outlineLevel="2" x14ac:dyDescent="0.25">
      <c r="A193" s="38" t="s">
        <v>167</v>
      </c>
      <c r="B193" s="39" t="s">
        <v>168</v>
      </c>
      <c r="C193" s="28">
        <v>1060</v>
      </c>
      <c r="D193" s="41" t="s">
        <v>4</v>
      </c>
      <c r="E193" s="28">
        <v>795</v>
      </c>
      <c r="F193" s="41" t="s">
        <v>4</v>
      </c>
      <c r="G193" s="28">
        <v>707.25</v>
      </c>
      <c r="H193" s="41" t="s">
        <v>4</v>
      </c>
    </row>
    <row r="194" spans="1:8" s="29" customFormat="1" hidden="1" outlineLevel="2" x14ac:dyDescent="0.25">
      <c r="A194" s="38" t="s">
        <v>169</v>
      </c>
      <c r="B194" s="39" t="s">
        <v>170</v>
      </c>
      <c r="C194" s="28">
        <v>2346</v>
      </c>
      <c r="D194" s="41" t="s">
        <v>4</v>
      </c>
      <c r="E194" s="28">
        <v>1760</v>
      </c>
      <c r="F194" s="41" t="s">
        <v>4</v>
      </c>
      <c r="G194" s="28">
        <v>1565.1499999999999</v>
      </c>
      <c r="H194" s="41" t="s">
        <v>4</v>
      </c>
    </row>
    <row r="195" spans="1:8" s="29" customFormat="1" hidden="1" outlineLevel="2" x14ac:dyDescent="0.25">
      <c r="A195" s="38" t="s">
        <v>171</v>
      </c>
      <c r="B195" s="39" t="s">
        <v>172</v>
      </c>
      <c r="C195" s="28">
        <v>1366</v>
      </c>
      <c r="D195" s="41" t="s">
        <v>4</v>
      </c>
      <c r="E195" s="28">
        <v>1025</v>
      </c>
      <c r="F195" s="41" t="s">
        <v>4</v>
      </c>
      <c r="G195" s="28">
        <v>910.8</v>
      </c>
      <c r="H195" s="41" t="s">
        <v>4</v>
      </c>
    </row>
    <row r="196" spans="1:8" s="29" customFormat="1" hidden="1" outlineLevel="2" x14ac:dyDescent="0.25">
      <c r="A196" s="38" t="s">
        <v>173</v>
      </c>
      <c r="B196" s="39" t="s">
        <v>174</v>
      </c>
      <c r="C196" s="28">
        <v>1397</v>
      </c>
      <c r="D196" s="41" t="s">
        <v>4</v>
      </c>
      <c r="E196" s="28">
        <v>1048</v>
      </c>
      <c r="F196" s="41" t="s">
        <v>4</v>
      </c>
      <c r="G196" s="28">
        <v>931.49999999999989</v>
      </c>
      <c r="H196" s="41" t="s">
        <v>4</v>
      </c>
    </row>
    <row r="197" spans="1:8" s="29" customFormat="1" hidden="1" outlineLevel="2" x14ac:dyDescent="0.25">
      <c r="A197" s="38" t="s">
        <v>175</v>
      </c>
      <c r="B197" s="39" t="s">
        <v>176</v>
      </c>
      <c r="C197" s="28">
        <v>13680</v>
      </c>
      <c r="D197" s="41" t="s">
        <v>4</v>
      </c>
      <c r="E197" s="28">
        <v>10260</v>
      </c>
      <c r="F197" s="41" t="s">
        <v>4</v>
      </c>
      <c r="G197" s="28">
        <v>9124.0999999999985</v>
      </c>
      <c r="H197" s="41" t="s">
        <v>4</v>
      </c>
    </row>
    <row r="198" spans="1:8" s="37" customFormat="1" ht="13.8" hidden="1" outlineLevel="2" x14ac:dyDescent="0.25">
      <c r="A198" s="42"/>
      <c r="B198" s="43" t="s">
        <v>6</v>
      </c>
      <c r="C198" s="45"/>
      <c r="D198" s="45"/>
      <c r="E198" s="45"/>
      <c r="F198" s="45"/>
      <c r="G198" s="45"/>
      <c r="H198" s="45"/>
    </row>
    <row r="199" spans="1:8" s="29" customFormat="1" hidden="1" outlineLevel="2" x14ac:dyDescent="0.25">
      <c r="A199" s="38" t="s">
        <v>177</v>
      </c>
      <c r="B199" s="39" t="s">
        <v>178</v>
      </c>
      <c r="C199" s="28">
        <v>1006</v>
      </c>
      <c r="D199" s="41" t="s">
        <v>4</v>
      </c>
      <c r="E199" s="28">
        <v>755</v>
      </c>
      <c r="F199" s="41" t="s">
        <v>4</v>
      </c>
      <c r="G199" s="28">
        <v>670.44999999999993</v>
      </c>
      <c r="H199" s="41" t="s">
        <v>4</v>
      </c>
    </row>
    <row r="200" spans="1:8" s="29" customFormat="1" hidden="1" outlineLevel="2" x14ac:dyDescent="0.25">
      <c r="A200" s="38" t="s">
        <v>179</v>
      </c>
      <c r="B200" s="39" t="s">
        <v>180</v>
      </c>
      <c r="C200" s="28">
        <v>1314</v>
      </c>
      <c r="D200" s="41" t="s">
        <v>4</v>
      </c>
      <c r="E200" s="28">
        <v>986</v>
      </c>
      <c r="F200" s="41" t="s">
        <v>4</v>
      </c>
      <c r="G200" s="28">
        <v>876.3</v>
      </c>
      <c r="H200" s="41" t="s">
        <v>4</v>
      </c>
    </row>
    <row r="201" spans="1:8" s="29" customFormat="1" hidden="1" outlineLevel="2" x14ac:dyDescent="0.25">
      <c r="A201" s="38" t="s">
        <v>181</v>
      </c>
      <c r="B201" s="39" t="s">
        <v>182</v>
      </c>
      <c r="C201" s="28">
        <v>1263</v>
      </c>
      <c r="D201" s="41" t="s">
        <v>4</v>
      </c>
      <c r="E201" s="28">
        <v>947</v>
      </c>
      <c r="F201" s="41" t="s">
        <v>4</v>
      </c>
      <c r="G201" s="28">
        <v>842.94999999999993</v>
      </c>
      <c r="H201" s="41" t="s">
        <v>4</v>
      </c>
    </row>
    <row r="202" spans="1:8" s="29" customFormat="1" hidden="1" outlineLevel="2" x14ac:dyDescent="0.25">
      <c r="A202" s="38" t="s">
        <v>183</v>
      </c>
      <c r="B202" s="39" t="s">
        <v>184</v>
      </c>
      <c r="C202" s="28">
        <v>14214</v>
      </c>
      <c r="D202" s="41" t="s">
        <v>4</v>
      </c>
      <c r="E202" s="28">
        <v>10661</v>
      </c>
      <c r="F202" s="41" t="s">
        <v>4</v>
      </c>
      <c r="G202" s="28">
        <v>9480.5999999999985</v>
      </c>
      <c r="H202" s="41" t="s">
        <v>4</v>
      </c>
    </row>
    <row r="203" spans="1:8" s="29" customFormat="1" hidden="1" outlineLevel="2" x14ac:dyDescent="0.25">
      <c r="A203" s="38" t="s">
        <v>185</v>
      </c>
      <c r="B203" s="39" t="s">
        <v>186</v>
      </c>
      <c r="C203" s="28">
        <v>20306</v>
      </c>
      <c r="D203" s="41" t="s">
        <v>4</v>
      </c>
      <c r="E203" s="28">
        <v>15230</v>
      </c>
      <c r="F203" s="41" t="s">
        <v>4</v>
      </c>
      <c r="G203" s="28">
        <v>13543.55</v>
      </c>
      <c r="H203" s="41" t="s">
        <v>4</v>
      </c>
    </row>
    <row r="204" spans="1:8" s="29" customFormat="1" hidden="1" outlineLevel="2" x14ac:dyDescent="0.25">
      <c r="A204" s="38" t="s">
        <v>187</v>
      </c>
      <c r="B204" s="39" t="s">
        <v>188</v>
      </c>
      <c r="C204" s="28">
        <v>28174</v>
      </c>
      <c r="D204" s="41" t="s">
        <v>4</v>
      </c>
      <c r="E204" s="28">
        <v>21131</v>
      </c>
      <c r="F204" s="41" t="s">
        <v>4</v>
      </c>
      <c r="G204" s="28">
        <v>18792.149999999998</v>
      </c>
      <c r="H204" s="41" t="s">
        <v>4</v>
      </c>
    </row>
    <row r="205" spans="1:8" s="29" customFormat="1" hidden="1" outlineLevel="2" x14ac:dyDescent="0.25">
      <c r="A205" s="38" t="s">
        <v>189</v>
      </c>
      <c r="B205" s="39" t="s">
        <v>190</v>
      </c>
      <c r="C205" s="28">
        <v>1969</v>
      </c>
      <c r="D205" s="41" t="s">
        <v>4</v>
      </c>
      <c r="E205" s="28">
        <v>1477</v>
      </c>
      <c r="F205" s="41" t="s">
        <v>4</v>
      </c>
      <c r="G205" s="28">
        <v>1313.3</v>
      </c>
      <c r="H205" s="41" t="s">
        <v>4</v>
      </c>
    </row>
    <row r="206" spans="1:8" s="29" customFormat="1" hidden="1" outlineLevel="2" x14ac:dyDescent="0.25">
      <c r="A206" s="38" t="s">
        <v>191</v>
      </c>
      <c r="B206" s="39" t="s">
        <v>192</v>
      </c>
      <c r="C206" s="28">
        <v>1651</v>
      </c>
      <c r="D206" s="41" t="s">
        <v>4</v>
      </c>
      <c r="E206" s="28">
        <v>1238</v>
      </c>
      <c r="F206" s="41" t="s">
        <v>4</v>
      </c>
      <c r="G206" s="28">
        <v>1101.6999999999998</v>
      </c>
      <c r="H206" s="41" t="s">
        <v>4</v>
      </c>
    </row>
    <row r="207" spans="1:8" s="29" customFormat="1" hidden="1" outlineLevel="2" x14ac:dyDescent="0.25">
      <c r="A207" s="38" t="s">
        <v>193</v>
      </c>
      <c r="B207" s="39" t="s">
        <v>194</v>
      </c>
      <c r="C207" s="28">
        <v>2386</v>
      </c>
      <c r="D207" s="41" t="s">
        <v>4</v>
      </c>
      <c r="E207" s="28">
        <v>1790</v>
      </c>
      <c r="F207" s="41" t="s">
        <v>4</v>
      </c>
      <c r="G207" s="28">
        <v>1591.6</v>
      </c>
      <c r="H207" s="41" t="s">
        <v>4</v>
      </c>
    </row>
    <row r="208" spans="1:8" s="29" customFormat="1" hidden="1" outlineLevel="2" x14ac:dyDescent="0.25">
      <c r="A208" s="38" t="s">
        <v>195</v>
      </c>
      <c r="B208" s="39" t="s">
        <v>196</v>
      </c>
      <c r="C208" s="28">
        <v>2454</v>
      </c>
      <c r="D208" s="41" t="s">
        <v>4</v>
      </c>
      <c r="E208" s="28">
        <v>1841</v>
      </c>
      <c r="F208" s="41" t="s">
        <v>4</v>
      </c>
      <c r="G208" s="28">
        <v>1636.4499999999998</v>
      </c>
      <c r="H208" s="41" t="s">
        <v>4</v>
      </c>
    </row>
    <row r="209" spans="1:8" s="29" customFormat="1" hidden="1" outlineLevel="2" x14ac:dyDescent="0.25">
      <c r="A209" s="38" t="s">
        <v>197</v>
      </c>
      <c r="B209" s="39" t="s">
        <v>198</v>
      </c>
      <c r="C209" s="28">
        <v>3043</v>
      </c>
      <c r="D209" s="41" t="s">
        <v>4</v>
      </c>
      <c r="E209" s="28">
        <v>2282</v>
      </c>
      <c r="F209" s="41" t="s">
        <v>4</v>
      </c>
      <c r="G209" s="28">
        <v>2029.7499999999998</v>
      </c>
      <c r="H209" s="41" t="s">
        <v>4</v>
      </c>
    </row>
    <row r="210" spans="1:8" s="37" customFormat="1" ht="13.8" hidden="1" outlineLevel="2" x14ac:dyDescent="0.25">
      <c r="A210" s="42"/>
      <c r="B210" s="43" t="s">
        <v>7</v>
      </c>
      <c r="C210" s="45"/>
      <c r="D210" s="45"/>
      <c r="E210" s="45"/>
      <c r="F210" s="45"/>
      <c r="G210" s="45"/>
      <c r="H210" s="45"/>
    </row>
    <row r="211" spans="1:8" s="29" customFormat="1" hidden="1" outlineLevel="2" x14ac:dyDescent="0.25">
      <c r="A211" s="38" t="s">
        <v>199</v>
      </c>
      <c r="B211" s="39" t="s">
        <v>200</v>
      </c>
      <c r="C211" s="28">
        <v>3846</v>
      </c>
      <c r="D211" s="41" t="s">
        <v>4</v>
      </c>
      <c r="E211" s="28">
        <v>2885</v>
      </c>
      <c r="F211" s="41" t="s">
        <v>4</v>
      </c>
      <c r="G211" s="28">
        <v>2565.6499999999996</v>
      </c>
      <c r="H211" s="41" t="s">
        <v>4</v>
      </c>
    </row>
    <row r="212" spans="1:8" s="29" customFormat="1" hidden="1" outlineLevel="2" x14ac:dyDescent="0.25">
      <c r="A212" s="38" t="s">
        <v>201</v>
      </c>
      <c r="B212" s="39" t="s">
        <v>202</v>
      </c>
      <c r="C212" s="28">
        <v>5391</v>
      </c>
      <c r="D212" s="41" t="s">
        <v>4</v>
      </c>
      <c r="E212" s="28">
        <v>4043</v>
      </c>
      <c r="F212" s="41" t="s">
        <v>4</v>
      </c>
      <c r="G212" s="28">
        <v>3596.0499999999997</v>
      </c>
      <c r="H212" s="41" t="s">
        <v>4</v>
      </c>
    </row>
    <row r="213" spans="1:8" s="29" customFormat="1" hidden="1" outlineLevel="2" x14ac:dyDescent="0.25">
      <c r="A213" s="38" t="s">
        <v>203</v>
      </c>
      <c r="B213" s="39" t="s">
        <v>204</v>
      </c>
      <c r="C213" s="28">
        <v>4969</v>
      </c>
      <c r="D213" s="41" t="s">
        <v>4</v>
      </c>
      <c r="E213" s="28">
        <v>3727</v>
      </c>
      <c r="F213" s="41" t="s">
        <v>4</v>
      </c>
      <c r="G213" s="28">
        <v>3314.2999999999997</v>
      </c>
      <c r="H213" s="41" t="s">
        <v>4</v>
      </c>
    </row>
    <row r="214" spans="1:8" s="37" customFormat="1" ht="13.8" hidden="1" outlineLevel="2" x14ac:dyDescent="0.25">
      <c r="A214" s="42"/>
      <c r="B214" s="43" t="s">
        <v>112</v>
      </c>
      <c r="C214" s="45"/>
      <c r="D214" s="45"/>
      <c r="E214" s="45"/>
      <c r="F214" s="45"/>
      <c r="G214" s="45"/>
      <c r="H214" s="45"/>
    </row>
    <row r="215" spans="1:8" s="29" customFormat="1" hidden="1" outlineLevel="2" x14ac:dyDescent="0.25">
      <c r="A215" s="38" t="s">
        <v>205</v>
      </c>
      <c r="B215" s="39" t="s">
        <v>206</v>
      </c>
      <c r="C215" s="28">
        <v>1666</v>
      </c>
      <c r="D215" s="41" t="s">
        <v>4</v>
      </c>
      <c r="E215" s="28">
        <v>1250</v>
      </c>
      <c r="F215" s="41" t="s">
        <v>4</v>
      </c>
      <c r="G215" s="28">
        <v>1110.8999999999999</v>
      </c>
      <c r="H215" s="41" t="s">
        <v>4</v>
      </c>
    </row>
    <row r="216" spans="1:8" s="29" customFormat="1" hidden="1" outlineLevel="2" x14ac:dyDescent="0.25">
      <c r="A216" s="38" t="s">
        <v>207</v>
      </c>
      <c r="B216" s="39" t="s">
        <v>208</v>
      </c>
      <c r="C216" s="28">
        <v>5140</v>
      </c>
      <c r="D216" s="41" t="s">
        <v>4</v>
      </c>
      <c r="E216" s="28">
        <v>3855</v>
      </c>
      <c r="F216" s="41" t="s">
        <v>4</v>
      </c>
      <c r="G216" s="28">
        <v>3428.1499999999996</v>
      </c>
      <c r="H216" s="41" t="s">
        <v>4</v>
      </c>
    </row>
    <row r="217" spans="1:8" s="29" customFormat="1" hidden="1" outlineLevel="2" x14ac:dyDescent="0.25">
      <c r="A217" s="38" t="s">
        <v>209</v>
      </c>
      <c r="B217" s="39" t="s">
        <v>210</v>
      </c>
      <c r="C217" s="28">
        <v>8737</v>
      </c>
      <c r="D217" s="41" t="s">
        <v>4</v>
      </c>
      <c r="E217" s="28">
        <v>6553</v>
      </c>
      <c r="F217" s="41" t="s">
        <v>4</v>
      </c>
      <c r="G217" s="28">
        <v>5827.0499999999993</v>
      </c>
      <c r="H217" s="41" t="s">
        <v>4</v>
      </c>
    </row>
    <row r="218" spans="1:8" s="29" customFormat="1" hidden="1" outlineLevel="2" x14ac:dyDescent="0.25">
      <c r="A218" s="38" t="s">
        <v>211</v>
      </c>
      <c r="B218" s="39" t="s">
        <v>212</v>
      </c>
      <c r="C218" s="28">
        <v>4911</v>
      </c>
      <c r="D218" s="41" t="s">
        <v>4</v>
      </c>
      <c r="E218" s="28">
        <v>3683</v>
      </c>
      <c r="F218" s="41" t="s">
        <v>4</v>
      </c>
      <c r="G218" s="28">
        <v>3275.2</v>
      </c>
      <c r="H218" s="41" t="s">
        <v>4</v>
      </c>
    </row>
    <row r="219" spans="1:8" s="37" customFormat="1" ht="13.8" hidden="1" outlineLevel="2" x14ac:dyDescent="0.25">
      <c r="A219" s="42"/>
      <c r="B219" s="43" t="s">
        <v>8</v>
      </c>
      <c r="C219" s="45"/>
      <c r="D219" s="45"/>
      <c r="E219" s="45"/>
      <c r="F219" s="45"/>
      <c r="G219" s="45"/>
      <c r="H219" s="45"/>
    </row>
    <row r="220" spans="1:8" s="29" customFormat="1" hidden="1" outlineLevel="2" x14ac:dyDescent="0.25">
      <c r="A220" s="38" t="s">
        <v>213</v>
      </c>
      <c r="B220" s="39" t="s">
        <v>214</v>
      </c>
      <c r="C220" s="28">
        <v>6240</v>
      </c>
      <c r="D220" s="41" t="s">
        <v>4</v>
      </c>
      <c r="E220" s="28">
        <v>4680</v>
      </c>
      <c r="F220" s="41" t="s">
        <v>4</v>
      </c>
      <c r="G220" s="28">
        <v>4161.8499999999995</v>
      </c>
      <c r="H220" s="41" t="s">
        <v>4</v>
      </c>
    </row>
    <row r="221" spans="1:8" s="29" customFormat="1" hidden="1" outlineLevel="2" x14ac:dyDescent="0.25">
      <c r="A221" s="38" t="s">
        <v>215</v>
      </c>
      <c r="B221" s="39" t="s">
        <v>216</v>
      </c>
      <c r="C221" s="28">
        <v>4457</v>
      </c>
      <c r="D221" s="41" t="s">
        <v>4</v>
      </c>
      <c r="E221" s="28">
        <v>3343</v>
      </c>
      <c r="F221" s="41" t="s">
        <v>4</v>
      </c>
      <c r="G221" s="28">
        <v>2972.7499999999995</v>
      </c>
      <c r="H221" s="41" t="s">
        <v>4</v>
      </c>
    </row>
    <row r="222" spans="1:8" s="29" customFormat="1" hidden="1" outlineLevel="2" x14ac:dyDescent="0.25">
      <c r="A222" s="38" t="s">
        <v>217</v>
      </c>
      <c r="B222" s="39" t="s">
        <v>218</v>
      </c>
      <c r="C222" s="28">
        <v>13280</v>
      </c>
      <c r="D222" s="41" t="s">
        <v>4</v>
      </c>
      <c r="E222" s="28">
        <v>9960</v>
      </c>
      <c r="F222" s="41" t="s">
        <v>4</v>
      </c>
      <c r="G222" s="28">
        <v>8857.2999999999993</v>
      </c>
      <c r="H222" s="41" t="s">
        <v>4</v>
      </c>
    </row>
    <row r="223" spans="1:8" s="29" customFormat="1" hidden="1" outlineLevel="2" x14ac:dyDescent="0.25">
      <c r="A223" s="38" t="s">
        <v>219</v>
      </c>
      <c r="B223" s="39" t="s">
        <v>220</v>
      </c>
      <c r="C223" s="28">
        <v>863</v>
      </c>
      <c r="D223" s="41" t="s">
        <v>4</v>
      </c>
      <c r="E223" s="28">
        <v>647</v>
      </c>
      <c r="F223" s="41" t="s">
        <v>4</v>
      </c>
      <c r="G223" s="28">
        <v>576.15</v>
      </c>
      <c r="H223" s="41" t="s">
        <v>4</v>
      </c>
    </row>
    <row r="224" spans="1:8" s="29" customFormat="1" hidden="1" outlineLevel="2" x14ac:dyDescent="0.25">
      <c r="A224" s="38" t="s">
        <v>221</v>
      </c>
      <c r="B224" s="39" t="s">
        <v>222</v>
      </c>
      <c r="C224" s="28">
        <v>41849</v>
      </c>
      <c r="D224" s="41" t="s">
        <v>4</v>
      </c>
      <c r="E224" s="28">
        <v>31387</v>
      </c>
      <c r="F224" s="41" t="s">
        <v>4</v>
      </c>
      <c r="G224" s="28">
        <v>27912.799999999999</v>
      </c>
      <c r="H224" s="41" t="s">
        <v>4</v>
      </c>
    </row>
    <row r="225" spans="1:8" s="29" customFormat="1" hidden="1" outlineLevel="2" x14ac:dyDescent="0.25">
      <c r="A225" s="38" t="s">
        <v>223</v>
      </c>
      <c r="B225" s="39" t="s">
        <v>224</v>
      </c>
      <c r="C225" s="28">
        <v>11557</v>
      </c>
      <c r="D225" s="41" t="s">
        <v>4</v>
      </c>
      <c r="E225" s="28">
        <v>8668</v>
      </c>
      <c r="F225" s="41" t="s">
        <v>4</v>
      </c>
      <c r="G225" s="28">
        <v>7708.45</v>
      </c>
      <c r="H225" s="41" t="s">
        <v>4</v>
      </c>
    </row>
    <row r="226" spans="1:8" s="29" customFormat="1" hidden="1" outlineLevel="2" x14ac:dyDescent="0.25">
      <c r="A226" s="38" t="s">
        <v>225</v>
      </c>
      <c r="B226" s="39" t="s">
        <v>226</v>
      </c>
      <c r="C226" s="28">
        <v>13460</v>
      </c>
      <c r="D226" s="41" t="s">
        <v>4</v>
      </c>
      <c r="E226" s="28">
        <v>10095</v>
      </c>
      <c r="F226" s="41" t="s">
        <v>4</v>
      </c>
      <c r="G226" s="28">
        <v>8978.0499999999993</v>
      </c>
      <c r="H226" s="41" t="s">
        <v>4</v>
      </c>
    </row>
    <row r="227" spans="1:8" s="29" customFormat="1" hidden="1" outlineLevel="2" x14ac:dyDescent="0.25">
      <c r="A227" s="38" t="s">
        <v>227</v>
      </c>
      <c r="B227" s="39" t="s">
        <v>228</v>
      </c>
      <c r="C227" s="28">
        <v>18037</v>
      </c>
      <c r="D227" s="41" t="s">
        <v>4</v>
      </c>
      <c r="E227" s="28">
        <v>13528</v>
      </c>
      <c r="F227" s="41" t="s">
        <v>4</v>
      </c>
      <c r="G227" s="28">
        <v>12030.15</v>
      </c>
      <c r="H227" s="41" t="s">
        <v>4</v>
      </c>
    </row>
    <row r="228" spans="1:8" s="29" customFormat="1" hidden="1" outlineLevel="2" x14ac:dyDescent="0.25">
      <c r="A228" s="38" t="s">
        <v>229</v>
      </c>
      <c r="B228" s="39" t="s">
        <v>230</v>
      </c>
      <c r="C228" s="28">
        <v>1817</v>
      </c>
      <c r="D228" s="41" t="s">
        <v>4</v>
      </c>
      <c r="E228" s="28">
        <v>1363</v>
      </c>
      <c r="F228" s="41" t="s">
        <v>4</v>
      </c>
      <c r="G228" s="28">
        <v>1212.0999999999999</v>
      </c>
      <c r="H228" s="41" t="s">
        <v>4</v>
      </c>
    </row>
    <row r="229" spans="1:8" s="29" customFormat="1" ht="13.8" hidden="1" outlineLevel="2" x14ac:dyDescent="0.25">
      <c r="A229" s="44"/>
      <c r="B229" s="43" t="s">
        <v>139</v>
      </c>
      <c r="C229" s="45"/>
      <c r="D229" s="45"/>
      <c r="E229" s="45"/>
      <c r="F229" s="45"/>
      <c r="G229" s="45"/>
      <c r="H229" s="45"/>
    </row>
    <row r="230" spans="1:8" s="29" customFormat="1" hidden="1" outlineLevel="2" x14ac:dyDescent="0.25">
      <c r="A230" s="38" t="s">
        <v>231</v>
      </c>
      <c r="B230" s="39" t="s">
        <v>232</v>
      </c>
      <c r="C230" s="28">
        <v>520</v>
      </c>
      <c r="D230" s="41" t="s">
        <v>4</v>
      </c>
      <c r="E230" s="28">
        <v>390</v>
      </c>
      <c r="F230" s="41" t="s">
        <v>4</v>
      </c>
      <c r="G230" s="28">
        <v>347.29999999999995</v>
      </c>
      <c r="H230" s="41" t="s">
        <v>4</v>
      </c>
    </row>
    <row r="231" spans="1:8" s="29" customFormat="1" hidden="1" outlineLevel="2" x14ac:dyDescent="0.25">
      <c r="A231" s="38" t="s">
        <v>233</v>
      </c>
      <c r="B231" s="39" t="s">
        <v>234</v>
      </c>
      <c r="C231" s="28">
        <v>794</v>
      </c>
      <c r="D231" s="41" t="s">
        <v>4</v>
      </c>
      <c r="E231" s="28">
        <v>596</v>
      </c>
      <c r="F231" s="41" t="s">
        <v>4</v>
      </c>
      <c r="G231" s="28">
        <v>530.15</v>
      </c>
      <c r="H231" s="41" t="s">
        <v>4</v>
      </c>
    </row>
    <row r="232" spans="1:8" s="29" customFormat="1" hidden="1" outlineLevel="2" x14ac:dyDescent="0.25">
      <c r="A232" s="38" t="s">
        <v>235</v>
      </c>
      <c r="B232" s="39" t="s">
        <v>236</v>
      </c>
      <c r="C232" s="28">
        <v>1294</v>
      </c>
      <c r="D232" s="41" t="s">
        <v>4</v>
      </c>
      <c r="E232" s="28">
        <v>971</v>
      </c>
      <c r="F232" s="41" t="s">
        <v>4</v>
      </c>
      <c r="G232" s="28">
        <v>863.65</v>
      </c>
      <c r="H232" s="41" t="s">
        <v>4</v>
      </c>
    </row>
    <row r="233" spans="1:8" s="29" customFormat="1" hidden="1" outlineLevel="2" x14ac:dyDescent="0.25">
      <c r="A233" s="38" t="s">
        <v>237</v>
      </c>
      <c r="B233" s="39" t="s">
        <v>238</v>
      </c>
      <c r="C233" s="28">
        <v>1837</v>
      </c>
      <c r="D233" s="41" t="s">
        <v>4</v>
      </c>
      <c r="E233" s="28">
        <v>1378</v>
      </c>
      <c r="F233" s="41" t="s">
        <v>4</v>
      </c>
      <c r="G233" s="28">
        <v>1224.75</v>
      </c>
      <c r="H233" s="41" t="s">
        <v>4</v>
      </c>
    </row>
    <row r="234" spans="1:8" s="29" customFormat="1" hidden="1" outlineLevel="2" x14ac:dyDescent="0.25">
      <c r="A234" s="38" t="s">
        <v>239</v>
      </c>
      <c r="B234" s="39" t="s">
        <v>240</v>
      </c>
      <c r="C234" s="28">
        <v>2691</v>
      </c>
      <c r="D234" s="41" t="s">
        <v>4</v>
      </c>
      <c r="E234" s="28">
        <v>2018</v>
      </c>
      <c r="F234" s="41" t="s">
        <v>4</v>
      </c>
      <c r="G234" s="28">
        <v>1795.1499999999999</v>
      </c>
      <c r="H234" s="41" t="s">
        <v>4</v>
      </c>
    </row>
    <row r="235" spans="1:8" s="29" customFormat="1" hidden="1" outlineLevel="2" x14ac:dyDescent="0.25">
      <c r="A235" s="38" t="s">
        <v>241</v>
      </c>
      <c r="B235" s="39" t="s">
        <v>242</v>
      </c>
      <c r="C235" s="28">
        <v>751</v>
      </c>
      <c r="D235" s="41" t="s">
        <v>4</v>
      </c>
      <c r="E235" s="28">
        <v>563</v>
      </c>
      <c r="F235" s="41" t="s">
        <v>4</v>
      </c>
      <c r="G235" s="28">
        <v>501.4</v>
      </c>
      <c r="H235" s="41" t="s">
        <v>4</v>
      </c>
    </row>
    <row r="236" spans="1:8" s="29" customFormat="1" ht="13.8" hidden="1" outlineLevel="2" thickBot="1" x14ac:dyDescent="0.3">
      <c r="A236" s="46" t="s">
        <v>243</v>
      </c>
      <c r="B236" s="47" t="s">
        <v>244</v>
      </c>
      <c r="C236" s="48">
        <v>1063</v>
      </c>
      <c r="D236" s="49" t="s">
        <v>4</v>
      </c>
      <c r="E236" s="48">
        <v>797</v>
      </c>
      <c r="F236" s="49" t="s">
        <v>4</v>
      </c>
      <c r="G236" s="48">
        <v>709.55</v>
      </c>
      <c r="H236" s="49" t="s">
        <v>4</v>
      </c>
    </row>
    <row r="237" spans="1:8" s="29" customFormat="1" ht="16.2" outlineLevel="1" collapsed="1" thickBot="1" x14ac:dyDescent="0.3">
      <c r="A237" s="54"/>
      <c r="B237" s="55" t="s">
        <v>245</v>
      </c>
      <c r="C237" s="55"/>
      <c r="D237" s="55"/>
      <c r="E237" s="55"/>
      <c r="F237" s="55"/>
      <c r="G237" s="55"/>
      <c r="H237" s="56"/>
    </row>
    <row r="238" spans="1:8" s="37" customFormat="1" ht="13.8" hidden="1" outlineLevel="2" x14ac:dyDescent="0.25">
      <c r="A238" s="35"/>
      <c r="B238" s="36" t="s">
        <v>49</v>
      </c>
      <c r="C238" s="53"/>
      <c r="D238" s="53"/>
      <c r="E238" s="53"/>
      <c r="F238" s="53"/>
      <c r="G238" s="53"/>
      <c r="H238" s="53"/>
    </row>
    <row r="239" spans="1:8" s="29" customFormat="1" hidden="1" outlineLevel="2" x14ac:dyDescent="0.25">
      <c r="A239" s="38" t="s">
        <v>246</v>
      </c>
      <c r="B239" s="39" t="s">
        <v>247</v>
      </c>
      <c r="C239" s="28">
        <v>934</v>
      </c>
      <c r="D239" s="41" t="s">
        <v>4</v>
      </c>
      <c r="E239" s="28">
        <v>701</v>
      </c>
      <c r="F239" s="41" t="s">
        <v>4</v>
      </c>
      <c r="G239" s="28">
        <v>623.29999999999995</v>
      </c>
      <c r="H239" s="41" t="s">
        <v>4</v>
      </c>
    </row>
    <row r="240" spans="1:8" s="29" customFormat="1" hidden="1" outlineLevel="2" x14ac:dyDescent="0.25">
      <c r="A240" s="38" t="s">
        <v>248</v>
      </c>
      <c r="B240" s="39" t="s">
        <v>249</v>
      </c>
      <c r="C240" s="28">
        <v>1443</v>
      </c>
      <c r="D240" s="41" t="s">
        <v>4</v>
      </c>
      <c r="E240" s="28">
        <v>1082</v>
      </c>
      <c r="F240" s="41" t="s">
        <v>4</v>
      </c>
      <c r="G240" s="28">
        <v>962.55</v>
      </c>
      <c r="H240" s="41" t="s">
        <v>4</v>
      </c>
    </row>
    <row r="241" spans="1:8" s="29" customFormat="1" hidden="1" outlineLevel="2" x14ac:dyDescent="0.25">
      <c r="A241" s="38" t="s">
        <v>250</v>
      </c>
      <c r="B241" s="39" t="s">
        <v>251</v>
      </c>
      <c r="C241" s="28">
        <v>1117</v>
      </c>
      <c r="D241" s="41" t="s">
        <v>4</v>
      </c>
      <c r="E241" s="28">
        <v>838</v>
      </c>
      <c r="F241" s="41" t="s">
        <v>4</v>
      </c>
      <c r="G241" s="28">
        <v>745.19999999999993</v>
      </c>
      <c r="H241" s="41" t="s">
        <v>4</v>
      </c>
    </row>
    <row r="242" spans="1:8" s="29" customFormat="1" hidden="1" outlineLevel="2" x14ac:dyDescent="0.25">
      <c r="A242" s="38" t="s">
        <v>252</v>
      </c>
      <c r="B242" s="39" t="s">
        <v>253</v>
      </c>
      <c r="C242" s="28">
        <v>1989</v>
      </c>
      <c r="D242" s="41" t="s">
        <v>4</v>
      </c>
      <c r="E242" s="28">
        <v>1492</v>
      </c>
      <c r="F242" s="41" t="s">
        <v>4</v>
      </c>
      <c r="G242" s="28">
        <v>1327.1</v>
      </c>
      <c r="H242" s="41" t="s">
        <v>4</v>
      </c>
    </row>
    <row r="243" spans="1:8" s="29" customFormat="1" hidden="1" outlineLevel="2" x14ac:dyDescent="0.25">
      <c r="A243" s="38" t="s">
        <v>254</v>
      </c>
      <c r="B243" s="39" t="s">
        <v>255</v>
      </c>
      <c r="C243" s="28">
        <v>3369</v>
      </c>
      <c r="D243" s="41" t="s">
        <v>4</v>
      </c>
      <c r="E243" s="28">
        <v>2527</v>
      </c>
      <c r="F243" s="41" t="s">
        <v>4</v>
      </c>
      <c r="G243" s="28">
        <v>2247.1</v>
      </c>
      <c r="H243" s="41" t="s">
        <v>4</v>
      </c>
    </row>
    <row r="244" spans="1:8" s="29" customFormat="1" hidden="1" outlineLevel="2" x14ac:dyDescent="0.25">
      <c r="A244" s="38" t="s">
        <v>256</v>
      </c>
      <c r="B244" s="39" t="s">
        <v>257</v>
      </c>
      <c r="C244" s="28">
        <v>1089</v>
      </c>
      <c r="D244" s="41" t="s">
        <v>4</v>
      </c>
      <c r="E244" s="28">
        <v>817</v>
      </c>
      <c r="F244" s="41" t="s">
        <v>4</v>
      </c>
      <c r="G244" s="28">
        <v>726.8</v>
      </c>
      <c r="H244" s="41" t="s">
        <v>4</v>
      </c>
    </row>
    <row r="245" spans="1:8" s="29" customFormat="1" hidden="1" outlineLevel="2" x14ac:dyDescent="0.25">
      <c r="A245" s="38" t="s">
        <v>258</v>
      </c>
      <c r="B245" s="39" t="s">
        <v>259</v>
      </c>
      <c r="C245" s="28">
        <v>1543</v>
      </c>
      <c r="D245" s="41" t="s">
        <v>4</v>
      </c>
      <c r="E245" s="28">
        <v>1157</v>
      </c>
      <c r="F245" s="41" t="s">
        <v>4</v>
      </c>
      <c r="G245" s="28">
        <v>1029.25</v>
      </c>
      <c r="H245" s="41" t="s">
        <v>4</v>
      </c>
    </row>
    <row r="246" spans="1:8" s="29" customFormat="1" hidden="1" outlineLevel="2" x14ac:dyDescent="0.25">
      <c r="A246" s="38" t="s">
        <v>260</v>
      </c>
      <c r="B246" s="39" t="s">
        <v>261</v>
      </c>
      <c r="C246" s="28">
        <v>1060</v>
      </c>
      <c r="D246" s="41" t="s">
        <v>4</v>
      </c>
      <c r="E246" s="28">
        <v>795</v>
      </c>
      <c r="F246" s="41" t="s">
        <v>4</v>
      </c>
      <c r="G246" s="28">
        <v>707.25</v>
      </c>
      <c r="H246" s="41" t="s">
        <v>4</v>
      </c>
    </row>
    <row r="247" spans="1:8" s="29" customFormat="1" hidden="1" outlineLevel="2" x14ac:dyDescent="0.25">
      <c r="A247" s="38" t="s">
        <v>262</v>
      </c>
      <c r="B247" s="39" t="s">
        <v>263</v>
      </c>
      <c r="C247" s="28">
        <v>2346</v>
      </c>
      <c r="D247" s="41" t="s">
        <v>4</v>
      </c>
      <c r="E247" s="28">
        <v>1760</v>
      </c>
      <c r="F247" s="41" t="s">
        <v>4</v>
      </c>
      <c r="G247" s="28">
        <v>1565.1499999999999</v>
      </c>
      <c r="H247" s="41" t="s">
        <v>4</v>
      </c>
    </row>
    <row r="248" spans="1:8" s="29" customFormat="1" hidden="1" outlineLevel="2" x14ac:dyDescent="0.25">
      <c r="A248" s="38" t="s">
        <v>264</v>
      </c>
      <c r="B248" s="39" t="s">
        <v>265</v>
      </c>
      <c r="C248" s="28">
        <v>1366</v>
      </c>
      <c r="D248" s="41" t="s">
        <v>4</v>
      </c>
      <c r="E248" s="28">
        <v>1025</v>
      </c>
      <c r="F248" s="41" t="s">
        <v>4</v>
      </c>
      <c r="G248" s="28">
        <v>910.8</v>
      </c>
      <c r="H248" s="41" t="s">
        <v>4</v>
      </c>
    </row>
    <row r="249" spans="1:8" s="29" customFormat="1" hidden="1" outlineLevel="2" x14ac:dyDescent="0.25">
      <c r="A249" s="38" t="s">
        <v>266</v>
      </c>
      <c r="B249" s="39" t="s">
        <v>267</v>
      </c>
      <c r="C249" s="28">
        <v>1397</v>
      </c>
      <c r="D249" s="41" t="s">
        <v>4</v>
      </c>
      <c r="E249" s="28">
        <v>1048</v>
      </c>
      <c r="F249" s="41" t="s">
        <v>4</v>
      </c>
      <c r="G249" s="28">
        <v>931.49999999999989</v>
      </c>
      <c r="H249" s="41" t="s">
        <v>4</v>
      </c>
    </row>
    <row r="250" spans="1:8" s="29" customFormat="1" hidden="1" outlineLevel="2" x14ac:dyDescent="0.25">
      <c r="A250" s="38" t="s">
        <v>268</v>
      </c>
      <c r="B250" s="39" t="s">
        <v>269</v>
      </c>
      <c r="C250" s="28">
        <v>13680</v>
      </c>
      <c r="D250" s="41" t="s">
        <v>4</v>
      </c>
      <c r="E250" s="28">
        <v>10260</v>
      </c>
      <c r="F250" s="41" t="s">
        <v>4</v>
      </c>
      <c r="G250" s="28">
        <v>9124.0999999999985</v>
      </c>
      <c r="H250" s="41" t="s">
        <v>4</v>
      </c>
    </row>
    <row r="251" spans="1:8" s="37" customFormat="1" ht="13.8" hidden="1" outlineLevel="2" x14ac:dyDescent="0.25">
      <c r="A251" s="42"/>
      <c r="B251" s="43" t="s">
        <v>6</v>
      </c>
      <c r="C251" s="45"/>
      <c r="D251" s="45"/>
      <c r="E251" s="45"/>
      <c r="F251" s="45"/>
      <c r="G251" s="45"/>
      <c r="H251" s="45"/>
    </row>
    <row r="252" spans="1:8" s="29" customFormat="1" hidden="1" outlineLevel="2" x14ac:dyDescent="0.25">
      <c r="A252" s="38" t="s">
        <v>270</v>
      </c>
      <c r="B252" s="39" t="s">
        <v>271</v>
      </c>
      <c r="C252" s="28">
        <v>1006</v>
      </c>
      <c r="D252" s="41" t="s">
        <v>4</v>
      </c>
      <c r="E252" s="28">
        <v>755</v>
      </c>
      <c r="F252" s="41" t="s">
        <v>4</v>
      </c>
      <c r="G252" s="28">
        <v>670.44999999999993</v>
      </c>
      <c r="H252" s="41" t="s">
        <v>4</v>
      </c>
    </row>
    <row r="253" spans="1:8" s="29" customFormat="1" hidden="1" outlineLevel="2" x14ac:dyDescent="0.25">
      <c r="A253" s="38" t="s">
        <v>272</v>
      </c>
      <c r="B253" s="39" t="s">
        <v>273</v>
      </c>
      <c r="C253" s="28">
        <v>1314</v>
      </c>
      <c r="D253" s="41" t="s">
        <v>4</v>
      </c>
      <c r="E253" s="28">
        <v>986</v>
      </c>
      <c r="F253" s="41" t="s">
        <v>4</v>
      </c>
      <c r="G253" s="28">
        <v>876.3</v>
      </c>
      <c r="H253" s="41" t="s">
        <v>4</v>
      </c>
    </row>
    <row r="254" spans="1:8" s="29" customFormat="1" hidden="1" outlineLevel="2" x14ac:dyDescent="0.25">
      <c r="A254" s="38" t="s">
        <v>274</v>
      </c>
      <c r="B254" s="39" t="s">
        <v>275</v>
      </c>
      <c r="C254" s="28">
        <v>1263</v>
      </c>
      <c r="D254" s="41" t="s">
        <v>4</v>
      </c>
      <c r="E254" s="28">
        <v>947</v>
      </c>
      <c r="F254" s="41" t="s">
        <v>4</v>
      </c>
      <c r="G254" s="28">
        <v>842.94999999999993</v>
      </c>
      <c r="H254" s="41" t="s">
        <v>4</v>
      </c>
    </row>
    <row r="255" spans="1:8" s="29" customFormat="1" hidden="1" outlineLevel="2" x14ac:dyDescent="0.25">
      <c r="A255" s="38" t="s">
        <v>276</v>
      </c>
      <c r="B255" s="39" t="s">
        <v>277</v>
      </c>
      <c r="C255" s="28">
        <v>14214</v>
      </c>
      <c r="D255" s="41" t="s">
        <v>4</v>
      </c>
      <c r="E255" s="28">
        <v>10661</v>
      </c>
      <c r="F255" s="41" t="s">
        <v>4</v>
      </c>
      <c r="G255" s="28">
        <v>9480.5999999999985</v>
      </c>
      <c r="H255" s="41" t="s">
        <v>4</v>
      </c>
    </row>
    <row r="256" spans="1:8" s="29" customFormat="1" hidden="1" outlineLevel="2" x14ac:dyDescent="0.25">
      <c r="A256" s="38" t="s">
        <v>278</v>
      </c>
      <c r="B256" s="39" t="s">
        <v>279</v>
      </c>
      <c r="C256" s="28">
        <v>20306</v>
      </c>
      <c r="D256" s="41" t="s">
        <v>4</v>
      </c>
      <c r="E256" s="28">
        <v>15230</v>
      </c>
      <c r="F256" s="41" t="s">
        <v>4</v>
      </c>
      <c r="G256" s="28">
        <v>13543.55</v>
      </c>
      <c r="H256" s="41" t="s">
        <v>4</v>
      </c>
    </row>
    <row r="257" spans="1:8" s="29" customFormat="1" hidden="1" outlineLevel="2" x14ac:dyDescent="0.25">
      <c r="A257" s="38" t="s">
        <v>280</v>
      </c>
      <c r="B257" s="39" t="s">
        <v>281</v>
      </c>
      <c r="C257" s="28">
        <v>28174</v>
      </c>
      <c r="D257" s="41" t="s">
        <v>4</v>
      </c>
      <c r="E257" s="28">
        <v>21131</v>
      </c>
      <c r="F257" s="41" t="s">
        <v>4</v>
      </c>
      <c r="G257" s="28">
        <v>18792.149999999998</v>
      </c>
      <c r="H257" s="41" t="s">
        <v>4</v>
      </c>
    </row>
    <row r="258" spans="1:8" s="29" customFormat="1" hidden="1" outlineLevel="2" x14ac:dyDescent="0.25">
      <c r="A258" s="38" t="s">
        <v>282</v>
      </c>
      <c r="B258" s="39" t="s">
        <v>283</v>
      </c>
      <c r="C258" s="28">
        <v>1969</v>
      </c>
      <c r="D258" s="41" t="s">
        <v>4</v>
      </c>
      <c r="E258" s="28">
        <v>1477</v>
      </c>
      <c r="F258" s="41" t="s">
        <v>4</v>
      </c>
      <c r="G258" s="28">
        <v>1313.3</v>
      </c>
      <c r="H258" s="41" t="s">
        <v>4</v>
      </c>
    </row>
    <row r="259" spans="1:8" s="29" customFormat="1" hidden="1" outlineLevel="2" x14ac:dyDescent="0.25">
      <c r="A259" s="38" t="s">
        <v>284</v>
      </c>
      <c r="B259" s="39" t="s">
        <v>285</v>
      </c>
      <c r="C259" s="28">
        <v>1651</v>
      </c>
      <c r="D259" s="41" t="s">
        <v>4</v>
      </c>
      <c r="E259" s="28">
        <v>1238</v>
      </c>
      <c r="F259" s="41" t="s">
        <v>4</v>
      </c>
      <c r="G259" s="28">
        <v>1101.6999999999998</v>
      </c>
      <c r="H259" s="41" t="s">
        <v>4</v>
      </c>
    </row>
    <row r="260" spans="1:8" s="29" customFormat="1" hidden="1" outlineLevel="2" x14ac:dyDescent="0.25">
      <c r="A260" s="38" t="s">
        <v>286</v>
      </c>
      <c r="B260" s="39" t="s">
        <v>287</v>
      </c>
      <c r="C260" s="28">
        <v>2386</v>
      </c>
      <c r="D260" s="41" t="s">
        <v>4</v>
      </c>
      <c r="E260" s="28">
        <v>1790</v>
      </c>
      <c r="F260" s="41" t="s">
        <v>4</v>
      </c>
      <c r="G260" s="28">
        <v>1591.6</v>
      </c>
      <c r="H260" s="41" t="s">
        <v>4</v>
      </c>
    </row>
    <row r="261" spans="1:8" s="29" customFormat="1" hidden="1" outlineLevel="2" x14ac:dyDescent="0.25">
      <c r="A261" s="38" t="s">
        <v>288</v>
      </c>
      <c r="B261" s="39" t="s">
        <v>289</v>
      </c>
      <c r="C261" s="28">
        <v>2454</v>
      </c>
      <c r="D261" s="41" t="s">
        <v>4</v>
      </c>
      <c r="E261" s="28">
        <v>1841</v>
      </c>
      <c r="F261" s="41" t="s">
        <v>4</v>
      </c>
      <c r="G261" s="28">
        <v>1636.4499999999998</v>
      </c>
      <c r="H261" s="41" t="s">
        <v>4</v>
      </c>
    </row>
    <row r="262" spans="1:8" s="29" customFormat="1" hidden="1" outlineLevel="2" x14ac:dyDescent="0.25">
      <c r="A262" s="38" t="s">
        <v>290</v>
      </c>
      <c r="B262" s="39" t="s">
        <v>291</v>
      </c>
      <c r="C262" s="28">
        <v>3043</v>
      </c>
      <c r="D262" s="41" t="s">
        <v>4</v>
      </c>
      <c r="E262" s="28">
        <v>2282</v>
      </c>
      <c r="F262" s="41" t="s">
        <v>4</v>
      </c>
      <c r="G262" s="28">
        <v>2029.7499999999998</v>
      </c>
      <c r="H262" s="41" t="s">
        <v>4</v>
      </c>
    </row>
    <row r="263" spans="1:8" s="37" customFormat="1" ht="13.8" hidden="1" outlineLevel="2" x14ac:dyDescent="0.25">
      <c r="A263" s="42"/>
      <c r="B263" s="43" t="s">
        <v>7</v>
      </c>
      <c r="C263" s="45"/>
      <c r="D263" s="45"/>
      <c r="E263" s="45"/>
      <c r="F263" s="45"/>
      <c r="G263" s="45"/>
      <c r="H263" s="45"/>
    </row>
    <row r="264" spans="1:8" s="29" customFormat="1" hidden="1" outlineLevel="2" x14ac:dyDescent="0.25">
      <c r="A264" s="38" t="s">
        <v>292</v>
      </c>
      <c r="B264" s="39" t="s">
        <v>293</v>
      </c>
      <c r="C264" s="28">
        <v>3846</v>
      </c>
      <c r="D264" s="41" t="s">
        <v>4</v>
      </c>
      <c r="E264" s="28">
        <v>2885</v>
      </c>
      <c r="F264" s="41" t="s">
        <v>4</v>
      </c>
      <c r="G264" s="28">
        <v>2565.6499999999996</v>
      </c>
      <c r="H264" s="41" t="s">
        <v>4</v>
      </c>
    </row>
    <row r="265" spans="1:8" s="29" customFormat="1" hidden="1" outlineLevel="2" x14ac:dyDescent="0.25">
      <c r="A265" s="38" t="s">
        <v>294</v>
      </c>
      <c r="B265" s="39" t="s">
        <v>295</v>
      </c>
      <c r="C265" s="28">
        <v>5391</v>
      </c>
      <c r="D265" s="41" t="s">
        <v>4</v>
      </c>
      <c r="E265" s="28">
        <v>4043</v>
      </c>
      <c r="F265" s="41" t="s">
        <v>4</v>
      </c>
      <c r="G265" s="28">
        <v>3596.0499999999997</v>
      </c>
      <c r="H265" s="41" t="s">
        <v>4</v>
      </c>
    </row>
    <row r="266" spans="1:8" s="29" customFormat="1" hidden="1" outlineLevel="2" x14ac:dyDescent="0.25">
      <c r="A266" s="38" t="s">
        <v>296</v>
      </c>
      <c r="B266" s="39" t="s">
        <v>297</v>
      </c>
      <c r="C266" s="28">
        <v>4969</v>
      </c>
      <c r="D266" s="41" t="s">
        <v>4</v>
      </c>
      <c r="E266" s="28">
        <v>3727</v>
      </c>
      <c r="F266" s="41" t="s">
        <v>4</v>
      </c>
      <c r="G266" s="28">
        <v>3314.2999999999997</v>
      </c>
      <c r="H266" s="41" t="s">
        <v>4</v>
      </c>
    </row>
    <row r="267" spans="1:8" s="37" customFormat="1" ht="13.8" hidden="1" outlineLevel="2" x14ac:dyDescent="0.25">
      <c r="A267" s="42"/>
      <c r="B267" s="43" t="s">
        <v>112</v>
      </c>
      <c r="C267" s="45"/>
      <c r="D267" s="45"/>
      <c r="E267" s="45"/>
      <c r="F267" s="45"/>
      <c r="G267" s="45"/>
      <c r="H267" s="45"/>
    </row>
    <row r="268" spans="1:8" s="29" customFormat="1" hidden="1" outlineLevel="2" x14ac:dyDescent="0.25">
      <c r="A268" s="38" t="s">
        <v>298</v>
      </c>
      <c r="B268" s="39" t="s">
        <v>299</v>
      </c>
      <c r="C268" s="28">
        <v>1666</v>
      </c>
      <c r="D268" s="41" t="s">
        <v>4</v>
      </c>
      <c r="E268" s="28">
        <v>1250</v>
      </c>
      <c r="F268" s="41" t="s">
        <v>4</v>
      </c>
      <c r="G268" s="28">
        <v>1110.8999999999999</v>
      </c>
      <c r="H268" s="41" t="s">
        <v>4</v>
      </c>
    </row>
    <row r="269" spans="1:8" s="29" customFormat="1" hidden="1" outlineLevel="2" x14ac:dyDescent="0.25">
      <c r="A269" s="38" t="s">
        <v>300</v>
      </c>
      <c r="B269" s="39" t="s">
        <v>301</v>
      </c>
      <c r="C269" s="28">
        <v>5140</v>
      </c>
      <c r="D269" s="41" t="s">
        <v>4</v>
      </c>
      <c r="E269" s="28">
        <v>3855</v>
      </c>
      <c r="F269" s="41" t="s">
        <v>4</v>
      </c>
      <c r="G269" s="28">
        <v>3428.1499999999996</v>
      </c>
      <c r="H269" s="41" t="s">
        <v>4</v>
      </c>
    </row>
    <row r="270" spans="1:8" s="29" customFormat="1" hidden="1" outlineLevel="2" x14ac:dyDescent="0.25">
      <c r="A270" s="38" t="s">
        <v>302</v>
      </c>
      <c r="B270" s="39" t="s">
        <v>303</v>
      </c>
      <c r="C270" s="28">
        <v>8737</v>
      </c>
      <c r="D270" s="41" t="s">
        <v>4</v>
      </c>
      <c r="E270" s="28">
        <v>6553</v>
      </c>
      <c r="F270" s="41" t="s">
        <v>4</v>
      </c>
      <c r="G270" s="28">
        <v>5827.0499999999993</v>
      </c>
      <c r="H270" s="41" t="s">
        <v>4</v>
      </c>
    </row>
    <row r="271" spans="1:8" s="29" customFormat="1" hidden="1" outlineLevel="2" x14ac:dyDescent="0.25">
      <c r="A271" s="38" t="s">
        <v>304</v>
      </c>
      <c r="B271" s="39" t="s">
        <v>305</v>
      </c>
      <c r="C271" s="28">
        <v>4911</v>
      </c>
      <c r="D271" s="41" t="s">
        <v>4</v>
      </c>
      <c r="E271" s="28">
        <v>3683</v>
      </c>
      <c r="F271" s="41" t="s">
        <v>4</v>
      </c>
      <c r="G271" s="28">
        <v>3275.2</v>
      </c>
      <c r="H271" s="41" t="s">
        <v>4</v>
      </c>
    </row>
    <row r="272" spans="1:8" s="37" customFormat="1" ht="13.8" hidden="1" outlineLevel="2" x14ac:dyDescent="0.25">
      <c r="A272" s="42"/>
      <c r="B272" s="43" t="s">
        <v>8</v>
      </c>
      <c r="C272" s="45"/>
      <c r="D272" s="45"/>
      <c r="E272" s="45"/>
      <c r="F272" s="45"/>
      <c r="G272" s="45"/>
      <c r="H272" s="45"/>
    </row>
    <row r="273" spans="1:8" s="29" customFormat="1" hidden="1" outlineLevel="2" x14ac:dyDescent="0.25">
      <c r="A273" s="38" t="s">
        <v>306</v>
      </c>
      <c r="B273" s="39" t="s">
        <v>307</v>
      </c>
      <c r="C273" s="28">
        <v>6240</v>
      </c>
      <c r="D273" s="41" t="s">
        <v>4</v>
      </c>
      <c r="E273" s="28">
        <v>4680</v>
      </c>
      <c r="F273" s="41" t="s">
        <v>4</v>
      </c>
      <c r="G273" s="28">
        <v>4161.8499999999995</v>
      </c>
      <c r="H273" s="41" t="s">
        <v>4</v>
      </c>
    </row>
    <row r="274" spans="1:8" s="29" customFormat="1" hidden="1" outlineLevel="2" x14ac:dyDescent="0.25">
      <c r="A274" s="38" t="s">
        <v>308</v>
      </c>
      <c r="B274" s="39" t="s">
        <v>309</v>
      </c>
      <c r="C274" s="28">
        <v>4457</v>
      </c>
      <c r="D274" s="41" t="s">
        <v>4</v>
      </c>
      <c r="E274" s="28">
        <v>3343</v>
      </c>
      <c r="F274" s="41" t="s">
        <v>4</v>
      </c>
      <c r="G274" s="28">
        <v>2972.7499999999995</v>
      </c>
      <c r="H274" s="41" t="s">
        <v>4</v>
      </c>
    </row>
    <row r="275" spans="1:8" s="29" customFormat="1" hidden="1" outlineLevel="2" x14ac:dyDescent="0.25">
      <c r="A275" s="38" t="s">
        <v>310</v>
      </c>
      <c r="B275" s="39" t="s">
        <v>311</v>
      </c>
      <c r="C275" s="28">
        <v>13280</v>
      </c>
      <c r="D275" s="41" t="s">
        <v>4</v>
      </c>
      <c r="E275" s="28">
        <v>9960</v>
      </c>
      <c r="F275" s="41" t="s">
        <v>4</v>
      </c>
      <c r="G275" s="28">
        <v>8857.2999999999993</v>
      </c>
      <c r="H275" s="41" t="s">
        <v>4</v>
      </c>
    </row>
    <row r="276" spans="1:8" s="29" customFormat="1" hidden="1" outlineLevel="2" x14ac:dyDescent="0.25">
      <c r="A276" s="38" t="s">
        <v>312</v>
      </c>
      <c r="B276" s="39" t="s">
        <v>313</v>
      </c>
      <c r="C276" s="28">
        <v>863</v>
      </c>
      <c r="D276" s="41" t="s">
        <v>4</v>
      </c>
      <c r="E276" s="28">
        <v>647</v>
      </c>
      <c r="F276" s="41" t="s">
        <v>4</v>
      </c>
      <c r="G276" s="28">
        <v>576.15</v>
      </c>
      <c r="H276" s="41" t="s">
        <v>4</v>
      </c>
    </row>
    <row r="277" spans="1:8" s="29" customFormat="1" hidden="1" outlineLevel="2" x14ac:dyDescent="0.25">
      <c r="A277" s="38" t="s">
        <v>314</v>
      </c>
      <c r="B277" s="39" t="s">
        <v>315</v>
      </c>
      <c r="C277" s="28">
        <v>41849</v>
      </c>
      <c r="D277" s="41" t="s">
        <v>4</v>
      </c>
      <c r="E277" s="28">
        <v>31387</v>
      </c>
      <c r="F277" s="41" t="s">
        <v>4</v>
      </c>
      <c r="G277" s="28">
        <v>27912.799999999999</v>
      </c>
      <c r="H277" s="41" t="s">
        <v>4</v>
      </c>
    </row>
    <row r="278" spans="1:8" s="29" customFormat="1" hidden="1" outlineLevel="2" x14ac:dyDescent="0.25">
      <c r="A278" s="38" t="s">
        <v>316</v>
      </c>
      <c r="B278" s="39" t="s">
        <v>317</v>
      </c>
      <c r="C278" s="28">
        <v>11557</v>
      </c>
      <c r="D278" s="41" t="s">
        <v>4</v>
      </c>
      <c r="E278" s="28">
        <v>8668</v>
      </c>
      <c r="F278" s="41" t="s">
        <v>4</v>
      </c>
      <c r="G278" s="28">
        <v>7708.45</v>
      </c>
      <c r="H278" s="41" t="s">
        <v>4</v>
      </c>
    </row>
    <row r="279" spans="1:8" s="29" customFormat="1" hidden="1" outlineLevel="2" x14ac:dyDescent="0.25">
      <c r="A279" s="38" t="s">
        <v>318</v>
      </c>
      <c r="B279" s="39" t="s">
        <v>319</v>
      </c>
      <c r="C279" s="28">
        <v>13460</v>
      </c>
      <c r="D279" s="41" t="s">
        <v>4</v>
      </c>
      <c r="E279" s="28">
        <v>10095</v>
      </c>
      <c r="F279" s="41" t="s">
        <v>4</v>
      </c>
      <c r="G279" s="28">
        <v>8978.0499999999993</v>
      </c>
      <c r="H279" s="41" t="s">
        <v>4</v>
      </c>
    </row>
    <row r="280" spans="1:8" s="29" customFormat="1" hidden="1" outlineLevel="2" x14ac:dyDescent="0.25">
      <c r="A280" s="38" t="s">
        <v>320</v>
      </c>
      <c r="B280" s="39" t="s">
        <v>321</v>
      </c>
      <c r="C280" s="28">
        <v>18037</v>
      </c>
      <c r="D280" s="41" t="s">
        <v>4</v>
      </c>
      <c r="E280" s="28">
        <v>13528</v>
      </c>
      <c r="F280" s="41" t="s">
        <v>4</v>
      </c>
      <c r="G280" s="28">
        <v>12030.15</v>
      </c>
      <c r="H280" s="41" t="s">
        <v>4</v>
      </c>
    </row>
    <row r="281" spans="1:8" s="29" customFormat="1" hidden="1" outlineLevel="2" x14ac:dyDescent="0.25">
      <c r="A281" s="38" t="s">
        <v>322</v>
      </c>
      <c r="B281" s="39" t="s">
        <v>323</v>
      </c>
      <c r="C281" s="28">
        <v>1817</v>
      </c>
      <c r="D281" s="41" t="s">
        <v>4</v>
      </c>
      <c r="E281" s="28">
        <v>1363</v>
      </c>
      <c r="F281" s="41" t="s">
        <v>4</v>
      </c>
      <c r="G281" s="28">
        <v>1212.0999999999999</v>
      </c>
      <c r="H281" s="41" t="s">
        <v>4</v>
      </c>
    </row>
    <row r="282" spans="1:8" s="29" customFormat="1" ht="13.8" hidden="1" outlineLevel="2" x14ac:dyDescent="0.25">
      <c r="A282" s="44"/>
      <c r="B282" s="43" t="s">
        <v>139</v>
      </c>
      <c r="C282" s="45"/>
      <c r="D282" s="45"/>
      <c r="E282" s="45"/>
      <c r="F282" s="45"/>
      <c r="G282" s="45"/>
      <c r="H282" s="45"/>
    </row>
    <row r="283" spans="1:8" s="29" customFormat="1" hidden="1" outlineLevel="2" x14ac:dyDescent="0.25">
      <c r="A283" s="38" t="s">
        <v>324</v>
      </c>
      <c r="B283" s="39" t="s">
        <v>325</v>
      </c>
      <c r="C283" s="28">
        <v>520</v>
      </c>
      <c r="D283" s="41" t="s">
        <v>4</v>
      </c>
      <c r="E283" s="28">
        <v>390</v>
      </c>
      <c r="F283" s="41" t="s">
        <v>4</v>
      </c>
      <c r="G283" s="28">
        <v>347.29999999999995</v>
      </c>
      <c r="H283" s="41" t="s">
        <v>4</v>
      </c>
    </row>
    <row r="284" spans="1:8" s="29" customFormat="1" hidden="1" outlineLevel="2" x14ac:dyDescent="0.25">
      <c r="A284" s="38" t="s">
        <v>326</v>
      </c>
      <c r="B284" s="39" t="s">
        <v>327</v>
      </c>
      <c r="C284" s="28">
        <v>794</v>
      </c>
      <c r="D284" s="41" t="s">
        <v>4</v>
      </c>
      <c r="E284" s="28">
        <v>596</v>
      </c>
      <c r="F284" s="41" t="s">
        <v>4</v>
      </c>
      <c r="G284" s="28">
        <v>530.15</v>
      </c>
      <c r="H284" s="41" t="s">
        <v>4</v>
      </c>
    </row>
    <row r="285" spans="1:8" s="29" customFormat="1" hidden="1" outlineLevel="2" x14ac:dyDescent="0.25">
      <c r="A285" s="38" t="s">
        <v>328</v>
      </c>
      <c r="B285" s="39" t="s">
        <v>329</v>
      </c>
      <c r="C285" s="28">
        <v>1294</v>
      </c>
      <c r="D285" s="41" t="s">
        <v>4</v>
      </c>
      <c r="E285" s="28">
        <v>971</v>
      </c>
      <c r="F285" s="41" t="s">
        <v>4</v>
      </c>
      <c r="G285" s="28">
        <v>863.65</v>
      </c>
      <c r="H285" s="41" t="s">
        <v>4</v>
      </c>
    </row>
    <row r="286" spans="1:8" s="29" customFormat="1" hidden="1" outlineLevel="2" x14ac:dyDescent="0.25">
      <c r="A286" s="38" t="s">
        <v>330</v>
      </c>
      <c r="B286" s="39" t="s">
        <v>331</v>
      </c>
      <c r="C286" s="28">
        <v>1837</v>
      </c>
      <c r="D286" s="41" t="s">
        <v>4</v>
      </c>
      <c r="E286" s="28">
        <v>1378</v>
      </c>
      <c r="F286" s="41" t="s">
        <v>4</v>
      </c>
      <c r="G286" s="28">
        <v>1224.75</v>
      </c>
      <c r="H286" s="41" t="s">
        <v>4</v>
      </c>
    </row>
    <row r="287" spans="1:8" s="29" customFormat="1" hidden="1" outlineLevel="2" x14ac:dyDescent="0.25">
      <c r="A287" s="38" t="s">
        <v>332</v>
      </c>
      <c r="B287" s="39" t="s">
        <v>333</v>
      </c>
      <c r="C287" s="28">
        <v>2691</v>
      </c>
      <c r="D287" s="41" t="s">
        <v>4</v>
      </c>
      <c r="E287" s="28">
        <v>2018</v>
      </c>
      <c r="F287" s="41" t="s">
        <v>4</v>
      </c>
      <c r="G287" s="28">
        <v>1795.1499999999999</v>
      </c>
      <c r="H287" s="41" t="s">
        <v>4</v>
      </c>
    </row>
    <row r="288" spans="1:8" s="29" customFormat="1" hidden="1" outlineLevel="2" x14ac:dyDescent="0.25">
      <c r="A288" s="38" t="s">
        <v>334</v>
      </c>
      <c r="B288" s="39" t="s">
        <v>335</v>
      </c>
      <c r="C288" s="28">
        <v>751</v>
      </c>
      <c r="D288" s="41" t="s">
        <v>4</v>
      </c>
      <c r="E288" s="28">
        <v>563</v>
      </c>
      <c r="F288" s="41" t="s">
        <v>4</v>
      </c>
      <c r="G288" s="28">
        <v>501.4</v>
      </c>
      <c r="H288" s="41" t="s">
        <v>4</v>
      </c>
    </row>
    <row r="289" spans="1:8" s="29" customFormat="1" ht="13.8" hidden="1" outlineLevel="2" thickBot="1" x14ac:dyDescent="0.3">
      <c r="A289" s="46" t="s">
        <v>336</v>
      </c>
      <c r="B289" s="47" t="s">
        <v>337</v>
      </c>
      <c r="C289" s="48">
        <v>1063</v>
      </c>
      <c r="D289" s="49" t="s">
        <v>4</v>
      </c>
      <c r="E289" s="48">
        <v>797</v>
      </c>
      <c r="F289" s="49" t="s">
        <v>4</v>
      </c>
      <c r="G289" s="48">
        <v>709.55</v>
      </c>
      <c r="H289" s="49" t="s">
        <v>4</v>
      </c>
    </row>
    <row r="290" spans="1:8" s="29" customFormat="1" ht="16.2" outlineLevel="1" collapsed="1" thickBot="1" x14ac:dyDescent="0.3">
      <c r="A290" s="57"/>
      <c r="B290" s="58" t="s">
        <v>338</v>
      </c>
      <c r="C290" s="58"/>
      <c r="D290" s="58"/>
      <c r="E290" s="58"/>
      <c r="F290" s="58"/>
      <c r="G290" s="58"/>
      <c r="H290" s="58"/>
    </row>
    <row r="291" spans="1:8" s="37" customFormat="1" ht="13.8" hidden="1" outlineLevel="2" x14ac:dyDescent="0.25">
      <c r="A291" s="35"/>
      <c r="B291" s="36" t="s">
        <v>49</v>
      </c>
      <c r="C291" s="53"/>
      <c r="D291" s="53"/>
      <c r="E291" s="53"/>
      <c r="F291" s="53"/>
      <c r="G291" s="53"/>
      <c r="H291" s="53"/>
    </row>
    <row r="292" spans="1:8" s="29" customFormat="1" hidden="1" outlineLevel="2" x14ac:dyDescent="0.25">
      <c r="A292" s="38" t="s">
        <v>339</v>
      </c>
      <c r="B292" s="39" t="s">
        <v>340</v>
      </c>
      <c r="C292" s="28">
        <v>934</v>
      </c>
      <c r="D292" s="41" t="s">
        <v>4</v>
      </c>
      <c r="E292" s="28">
        <v>701</v>
      </c>
      <c r="F292" s="41" t="s">
        <v>4</v>
      </c>
      <c r="G292" s="28">
        <v>623.29999999999995</v>
      </c>
      <c r="H292" s="41" t="s">
        <v>4</v>
      </c>
    </row>
    <row r="293" spans="1:8" s="29" customFormat="1" hidden="1" outlineLevel="2" x14ac:dyDescent="0.25">
      <c r="A293" s="38" t="s">
        <v>341</v>
      </c>
      <c r="B293" s="39" t="s">
        <v>342</v>
      </c>
      <c r="C293" s="28">
        <v>1443</v>
      </c>
      <c r="D293" s="41" t="s">
        <v>4</v>
      </c>
      <c r="E293" s="28">
        <v>1082</v>
      </c>
      <c r="F293" s="41" t="s">
        <v>4</v>
      </c>
      <c r="G293" s="28">
        <v>962.55</v>
      </c>
      <c r="H293" s="41" t="s">
        <v>4</v>
      </c>
    </row>
    <row r="294" spans="1:8" s="29" customFormat="1" hidden="1" outlineLevel="2" x14ac:dyDescent="0.25">
      <c r="A294" s="38" t="s">
        <v>343</v>
      </c>
      <c r="B294" s="39" t="s">
        <v>344</v>
      </c>
      <c r="C294" s="28">
        <v>1117</v>
      </c>
      <c r="D294" s="41" t="s">
        <v>4</v>
      </c>
      <c r="E294" s="28">
        <v>838</v>
      </c>
      <c r="F294" s="41" t="s">
        <v>4</v>
      </c>
      <c r="G294" s="28">
        <v>745.19999999999993</v>
      </c>
      <c r="H294" s="41" t="s">
        <v>4</v>
      </c>
    </row>
    <row r="295" spans="1:8" s="29" customFormat="1" hidden="1" outlineLevel="2" x14ac:dyDescent="0.25">
      <c r="A295" s="38" t="s">
        <v>345</v>
      </c>
      <c r="B295" s="39" t="s">
        <v>346</v>
      </c>
      <c r="C295" s="28">
        <v>1989</v>
      </c>
      <c r="D295" s="41" t="s">
        <v>4</v>
      </c>
      <c r="E295" s="28">
        <v>1492</v>
      </c>
      <c r="F295" s="41" t="s">
        <v>4</v>
      </c>
      <c r="G295" s="28">
        <v>1327.1</v>
      </c>
      <c r="H295" s="41" t="s">
        <v>4</v>
      </c>
    </row>
    <row r="296" spans="1:8" s="29" customFormat="1" hidden="1" outlineLevel="2" x14ac:dyDescent="0.25">
      <c r="A296" s="38" t="s">
        <v>347</v>
      </c>
      <c r="B296" s="39" t="s">
        <v>348</v>
      </c>
      <c r="C296" s="28">
        <v>3369</v>
      </c>
      <c r="D296" s="41" t="s">
        <v>4</v>
      </c>
      <c r="E296" s="28">
        <v>2527</v>
      </c>
      <c r="F296" s="41" t="s">
        <v>4</v>
      </c>
      <c r="G296" s="28">
        <v>2247.1</v>
      </c>
      <c r="H296" s="41" t="s">
        <v>4</v>
      </c>
    </row>
    <row r="297" spans="1:8" s="29" customFormat="1" hidden="1" outlineLevel="2" x14ac:dyDescent="0.25">
      <c r="A297" s="38" t="s">
        <v>349</v>
      </c>
      <c r="B297" s="39" t="s">
        <v>350</v>
      </c>
      <c r="C297" s="28">
        <v>1089</v>
      </c>
      <c r="D297" s="41" t="s">
        <v>4</v>
      </c>
      <c r="E297" s="28">
        <v>817</v>
      </c>
      <c r="F297" s="41" t="s">
        <v>4</v>
      </c>
      <c r="G297" s="28">
        <v>726.8</v>
      </c>
      <c r="H297" s="41" t="s">
        <v>4</v>
      </c>
    </row>
    <row r="298" spans="1:8" s="29" customFormat="1" hidden="1" outlineLevel="2" x14ac:dyDescent="0.25">
      <c r="A298" s="38" t="s">
        <v>351</v>
      </c>
      <c r="B298" s="39" t="s">
        <v>352</v>
      </c>
      <c r="C298" s="28">
        <v>1543</v>
      </c>
      <c r="D298" s="41" t="s">
        <v>4</v>
      </c>
      <c r="E298" s="28">
        <v>1157</v>
      </c>
      <c r="F298" s="41" t="s">
        <v>4</v>
      </c>
      <c r="G298" s="28">
        <v>1029.25</v>
      </c>
      <c r="H298" s="41" t="s">
        <v>4</v>
      </c>
    </row>
    <row r="299" spans="1:8" s="29" customFormat="1" hidden="1" outlineLevel="2" x14ac:dyDescent="0.25">
      <c r="A299" s="38" t="s">
        <v>353</v>
      </c>
      <c r="B299" s="39" t="s">
        <v>354</v>
      </c>
      <c r="C299" s="28">
        <v>1060</v>
      </c>
      <c r="D299" s="41" t="s">
        <v>4</v>
      </c>
      <c r="E299" s="28">
        <v>795</v>
      </c>
      <c r="F299" s="41" t="s">
        <v>4</v>
      </c>
      <c r="G299" s="28">
        <v>707.25</v>
      </c>
      <c r="H299" s="41" t="s">
        <v>4</v>
      </c>
    </row>
    <row r="300" spans="1:8" s="29" customFormat="1" hidden="1" outlineLevel="2" x14ac:dyDescent="0.25">
      <c r="A300" s="38" t="s">
        <v>355</v>
      </c>
      <c r="B300" s="39" t="s">
        <v>356</v>
      </c>
      <c r="C300" s="28">
        <v>2346</v>
      </c>
      <c r="D300" s="41" t="s">
        <v>4</v>
      </c>
      <c r="E300" s="28">
        <v>1760</v>
      </c>
      <c r="F300" s="41" t="s">
        <v>4</v>
      </c>
      <c r="G300" s="28">
        <v>1565.1499999999999</v>
      </c>
      <c r="H300" s="41" t="s">
        <v>4</v>
      </c>
    </row>
    <row r="301" spans="1:8" s="29" customFormat="1" hidden="1" outlineLevel="2" x14ac:dyDescent="0.25">
      <c r="A301" s="38" t="s">
        <v>357</v>
      </c>
      <c r="B301" s="39" t="s">
        <v>358</v>
      </c>
      <c r="C301" s="28">
        <v>1366</v>
      </c>
      <c r="D301" s="41" t="s">
        <v>4</v>
      </c>
      <c r="E301" s="28">
        <v>1025</v>
      </c>
      <c r="F301" s="41" t="s">
        <v>4</v>
      </c>
      <c r="G301" s="28">
        <v>910.8</v>
      </c>
      <c r="H301" s="41" t="s">
        <v>4</v>
      </c>
    </row>
    <row r="302" spans="1:8" s="29" customFormat="1" hidden="1" outlineLevel="2" x14ac:dyDescent="0.25">
      <c r="A302" s="38" t="s">
        <v>359</v>
      </c>
      <c r="B302" s="39" t="s">
        <v>360</v>
      </c>
      <c r="C302" s="28">
        <v>1397</v>
      </c>
      <c r="D302" s="41" t="s">
        <v>4</v>
      </c>
      <c r="E302" s="28">
        <v>1048</v>
      </c>
      <c r="F302" s="41" t="s">
        <v>4</v>
      </c>
      <c r="G302" s="28">
        <v>931.49999999999989</v>
      </c>
      <c r="H302" s="41" t="s">
        <v>4</v>
      </c>
    </row>
    <row r="303" spans="1:8" s="29" customFormat="1" hidden="1" outlineLevel="2" x14ac:dyDescent="0.25">
      <c r="A303" s="38" t="s">
        <v>361</v>
      </c>
      <c r="B303" s="39" t="s">
        <v>362</v>
      </c>
      <c r="C303" s="28">
        <v>13680</v>
      </c>
      <c r="D303" s="41" t="s">
        <v>4</v>
      </c>
      <c r="E303" s="28">
        <v>10260</v>
      </c>
      <c r="F303" s="41" t="s">
        <v>4</v>
      </c>
      <c r="G303" s="28">
        <v>9124.0999999999985</v>
      </c>
      <c r="H303" s="41" t="s">
        <v>4</v>
      </c>
    </row>
    <row r="304" spans="1:8" s="37" customFormat="1" ht="13.8" hidden="1" outlineLevel="2" x14ac:dyDescent="0.25">
      <c r="A304" s="42"/>
      <c r="B304" s="43" t="s">
        <v>6</v>
      </c>
      <c r="C304" s="45"/>
      <c r="D304" s="45"/>
      <c r="E304" s="45"/>
      <c r="F304" s="45"/>
      <c r="G304" s="45"/>
      <c r="H304" s="45"/>
    </row>
    <row r="305" spans="1:8" s="29" customFormat="1" hidden="1" outlineLevel="2" x14ac:dyDescent="0.25">
      <c r="A305" s="38" t="s">
        <v>363</v>
      </c>
      <c r="B305" s="39" t="s">
        <v>364</v>
      </c>
      <c r="C305" s="28">
        <v>1006</v>
      </c>
      <c r="D305" s="41" t="s">
        <v>4</v>
      </c>
      <c r="E305" s="28">
        <v>755</v>
      </c>
      <c r="F305" s="41" t="s">
        <v>4</v>
      </c>
      <c r="G305" s="28">
        <v>670.44999999999993</v>
      </c>
      <c r="H305" s="41" t="s">
        <v>4</v>
      </c>
    </row>
    <row r="306" spans="1:8" s="29" customFormat="1" hidden="1" outlineLevel="2" x14ac:dyDescent="0.25">
      <c r="A306" s="38" t="s">
        <v>365</v>
      </c>
      <c r="B306" s="39" t="s">
        <v>366</v>
      </c>
      <c r="C306" s="28">
        <v>1314</v>
      </c>
      <c r="D306" s="41" t="s">
        <v>4</v>
      </c>
      <c r="E306" s="28">
        <v>986</v>
      </c>
      <c r="F306" s="41" t="s">
        <v>4</v>
      </c>
      <c r="G306" s="28">
        <v>876.3</v>
      </c>
      <c r="H306" s="41" t="s">
        <v>4</v>
      </c>
    </row>
    <row r="307" spans="1:8" s="29" customFormat="1" hidden="1" outlineLevel="2" x14ac:dyDescent="0.25">
      <c r="A307" s="38" t="s">
        <v>367</v>
      </c>
      <c r="B307" s="39" t="s">
        <v>368</v>
      </c>
      <c r="C307" s="28">
        <v>1263</v>
      </c>
      <c r="D307" s="41" t="s">
        <v>4</v>
      </c>
      <c r="E307" s="28">
        <v>947</v>
      </c>
      <c r="F307" s="41" t="s">
        <v>4</v>
      </c>
      <c r="G307" s="28">
        <v>842.94999999999993</v>
      </c>
      <c r="H307" s="41" t="s">
        <v>4</v>
      </c>
    </row>
    <row r="308" spans="1:8" s="29" customFormat="1" hidden="1" outlineLevel="2" x14ac:dyDescent="0.25">
      <c r="A308" s="38" t="s">
        <v>369</v>
      </c>
      <c r="B308" s="39" t="s">
        <v>370</v>
      </c>
      <c r="C308" s="28">
        <v>14214</v>
      </c>
      <c r="D308" s="41" t="s">
        <v>4</v>
      </c>
      <c r="E308" s="28">
        <v>10661</v>
      </c>
      <c r="F308" s="41" t="s">
        <v>4</v>
      </c>
      <c r="G308" s="28">
        <v>9480.5999999999985</v>
      </c>
      <c r="H308" s="41" t="s">
        <v>4</v>
      </c>
    </row>
    <row r="309" spans="1:8" s="29" customFormat="1" hidden="1" outlineLevel="2" x14ac:dyDescent="0.25">
      <c r="A309" s="38" t="s">
        <v>371</v>
      </c>
      <c r="B309" s="39" t="s">
        <v>372</v>
      </c>
      <c r="C309" s="28">
        <v>20306</v>
      </c>
      <c r="D309" s="41" t="s">
        <v>4</v>
      </c>
      <c r="E309" s="28">
        <v>15230</v>
      </c>
      <c r="F309" s="41" t="s">
        <v>4</v>
      </c>
      <c r="G309" s="28">
        <v>13543.55</v>
      </c>
      <c r="H309" s="41" t="s">
        <v>4</v>
      </c>
    </row>
    <row r="310" spans="1:8" s="29" customFormat="1" hidden="1" outlineLevel="2" x14ac:dyDescent="0.25">
      <c r="A310" s="38" t="s">
        <v>373</v>
      </c>
      <c r="B310" s="39" t="s">
        <v>374</v>
      </c>
      <c r="C310" s="28">
        <v>28174</v>
      </c>
      <c r="D310" s="41" t="s">
        <v>4</v>
      </c>
      <c r="E310" s="28">
        <v>21131</v>
      </c>
      <c r="F310" s="41" t="s">
        <v>4</v>
      </c>
      <c r="G310" s="28">
        <v>18792.149999999998</v>
      </c>
      <c r="H310" s="41" t="s">
        <v>4</v>
      </c>
    </row>
    <row r="311" spans="1:8" s="29" customFormat="1" hidden="1" outlineLevel="2" x14ac:dyDescent="0.25">
      <c r="A311" s="38" t="s">
        <v>375</v>
      </c>
      <c r="B311" s="39" t="s">
        <v>376</v>
      </c>
      <c r="C311" s="28">
        <v>1969</v>
      </c>
      <c r="D311" s="41" t="s">
        <v>4</v>
      </c>
      <c r="E311" s="28">
        <v>1477</v>
      </c>
      <c r="F311" s="41" t="s">
        <v>4</v>
      </c>
      <c r="G311" s="28">
        <v>1313.3</v>
      </c>
      <c r="H311" s="41" t="s">
        <v>4</v>
      </c>
    </row>
    <row r="312" spans="1:8" s="29" customFormat="1" hidden="1" outlineLevel="2" x14ac:dyDescent="0.25">
      <c r="A312" s="38" t="s">
        <v>377</v>
      </c>
      <c r="B312" s="39" t="s">
        <v>378</v>
      </c>
      <c r="C312" s="28">
        <v>1651</v>
      </c>
      <c r="D312" s="41" t="s">
        <v>4</v>
      </c>
      <c r="E312" s="28">
        <v>1238</v>
      </c>
      <c r="F312" s="41" t="s">
        <v>4</v>
      </c>
      <c r="G312" s="28">
        <v>1101.6999999999998</v>
      </c>
      <c r="H312" s="41" t="s">
        <v>4</v>
      </c>
    </row>
    <row r="313" spans="1:8" s="29" customFormat="1" hidden="1" outlineLevel="2" x14ac:dyDescent="0.25">
      <c r="A313" s="38" t="s">
        <v>379</v>
      </c>
      <c r="B313" s="39" t="s">
        <v>380</v>
      </c>
      <c r="C313" s="28">
        <v>2386</v>
      </c>
      <c r="D313" s="41" t="s">
        <v>4</v>
      </c>
      <c r="E313" s="28">
        <v>1790</v>
      </c>
      <c r="F313" s="41" t="s">
        <v>4</v>
      </c>
      <c r="G313" s="28">
        <v>1591.6</v>
      </c>
      <c r="H313" s="41" t="s">
        <v>4</v>
      </c>
    </row>
    <row r="314" spans="1:8" s="29" customFormat="1" hidden="1" outlineLevel="2" x14ac:dyDescent="0.25">
      <c r="A314" s="38" t="s">
        <v>381</v>
      </c>
      <c r="B314" s="39" t="s">
        <v>382</v>
      </c>
      <c r="C314" s="28">
        <v>2454</v>
      </c>
      <c r="D314" s="41" t="s">
        <v>4</v>
      </c>
      <c r="E314" s="28">
        <v>1841</v>
      </c>
      <c r="F314" s="41" t="s">
        <v>4</v>
      </c>
      <c r="G314" s="28">
        <v>1636.4499999999998</v>
      </c>
      <c r="H314" s="41" t="s">
        <v>4</v>
      </c>
    </row>
    <row r="315" spans="1:8" s="29" customFormat="1" hidden="1" outlineLevel="2" x14ac:dyDescent="0.25">
      <c r="A315" s="38" t="s">
        <v>383</v>
      </c>
      <c r="B315" s="39" t="s">
        <v>384</v>
      </c>
      <c r="C315" s="28">
        <v>3043</v>
      </c>
      <c r="D315" s="41" t="s">
        <v>4</v>
      </c>
      <c r="E315" s="28">
        <v>2282</v>
      </c>
      <c r="F315" s="41" t="s">
        <v>4</v>
      </c>
      <c r="G315" s="28">
        <v>2029.7499999999998</v>
      </c>
      <c r="H315" s="41" t="s">
        <v>4</v>
      </c>
    </row>
    <row r="316" spans="1:8" s="37" customFormat="1" ht="13.8" hidden="1" outlineLevel="2" x14ac:dyDescent="0.25">
      <c r="A316" s="42"/>
      <c r="B316" s="43" t="s">
        <v>7</v>
      </c>
      <c r="C316" s="45"/>
      <c r="D316" s="45"/>
      <c r="E316" s="45"/>
      <c r="F316" s="45"/>
      <c r="G316" s="45"/>
      <c r="H316" s="45"/>
    </row>
    <row r="317" spans="1:8" s="29" customFormat="1" hidden="1" outlineLevel="2" x14ac:dyDescent="0.25">
      <c r="A317" s="38" t="s">
        <v>385</v>
      </c>
      <c r="B317" s="39" t="s">
        <v>386</v>
      </c>
      <c r="C317" s="28">
        <v>3846</v>
      </c>
      <c r="D317" s="41" t="s">
        <v>4</v>
      </c>
      <c r="E317" s="28">
        <v>2885</v>
      </c>
      <c r="F317" s="41" t="s">
        <v>4</v>
      </c>
      <c r="G317" s="28">
        <v>2565.6499999999996</v>
      </c>
      <c r="H317" s="41" t="s">
        <v>4</v>
      </c>
    </row>
    <row r="318" spans="1:8" s="29" customFormat="1" hidden="1" outlineLevel="2" x14ac:dyDescent="0.25">
      <c r="A318" s="38" t="s">
        <v>387</v>
      </c>
      <c r="B318" s="39" t="s">
        <v>388</v>
      </c>
      <c r="C318" s="28">
        <v>5391</v>
      </c>
      <c r="D318" s="41" t="s">
        <v>4</v>
      </c>
      <c r="E318" s="28">
        <v>4043</v>
      </c>
      <c r="F318" s="41" t="s">
        <v>4</v>
      </c>
      <c r="G318" s="28">
        <v>3596.0499999999997</v>
      </c>
      <c r="H318" s="41" t="s">
        <v>4</v>
      </c>
    </row>
    <row r="319" spans="1:8" s="29" customFormat="1" hidden="1" outlineLevel="2" x14ac:dyDescent="0.25">
      <c r="A319" s="38" t="s">
        <v>389</v>
      </c>
      <c r="B319" s="39" t="s">
        <v>390</v>
      </c>
      <c r="C319" s="28">
        <v>4969</v>
      </c>
      <c r="D319" s="41" t="s">
        <v>4</v>
      </c>
      <c r="E319" s="28">
        <v>3727</v>
      </c>
      <c r="F319" s="41" t="s">
        <v>4</v>
      </c>
      <c r="G319" s="28">
        <v>3314.2999999999997</v>
      </c>
      <c r="H319" s="41" t="s">
        <v>4</v>
      </c>
    </row>
    <row r="320" spans="1:8" s="29" customFormat="1" ht="13.8" hidden="1" outlineLevel="2" x14ac:dyDescent="0.25">
      <c r="A320" s="42"/>
      <c r="B320" s="43" t="s">
        <v>112</v>
      </c>
      <c r="C320" s="45"/>
      <c r="D320" s="45"/>
      <c r="E320" s="45"/>
      <c r="F320" s="45"/>
      <c r="G320" s="45"/>
      <c r="H320" s="45"/>
    </row>
    <row r="321" spans="1:8" s="29" customFormat="1" hidden="1" outlineLevel="2" x14ac:dyDescent="0.25">
      <c r="A321" s="38" t="s">
        <v>391</v>
      </c>
      <c r="B321" s="39" t="s">
        <v>392</v>
      </c>
      <c r="C321" s="28">
        <v>1666</v>
      </c>
      <c r="D321" s="41" t="s">
        <v>4</v>
      </c>
      <c r="E321" s="28">
        <v>1250</v>
      </c>
      <c r="F321" s="41" t="s">
        <v>4</v>
      </c>
      <c r="G321" s="28">
        <v>1110.8999999999999</v>
      </c>
      <c r="H321" s="41" t="s">
        <v>4</v>
      </c>
    </row>
    <row r="322" spans="1:8" s="29" customFormat="1" hidden="1" outlineLevel="2" x14ac:dyDescent="0.25">
      <c r="A322" s="38" t="s">
        <v>393</v>
      </c>
      <c r="B322" s="39" t="s">
        <v>394</v>
      </c>
      <c r="C322" s="28">
        <v>5140</v>
      </c>
      <c r="D322" s="41" t="s">
        <v>4</v>
      </c>
      <c r="E322" s="28">
        <v>3855</v>
      </c>
      <c r="F322" s="41" t="s">
        <v>4</v>
      </c>
      <c r="G322" s="28">
        <v>3428.1499999999996</v>
      </c>
      <c r="H322" s="41" t="s">
        <v>4</v>
      </c>
    </row>
    <row r="323" spans="1:8" s="29" customFormat="1" hidden="1" outlineLevel="2" x14ac:dyDescent="0.25">
      <c r="A323" s="38" t="s">
        <v>395</v>
      </c>
      <c r="B323" s="39" t="s">
        <v>396</v>
      </c>
      <c r="C323" s="28">
        <v>8737</v>
      </c>
      <c r="D323" s="41" t="s">
        <v>4</v>
      </c>
      <c r="E323" s="28">
        <v>6553</v>
      </c>
      <c r="F323" s="41" t="s">
        <v>4</v>
      </c>
      <c r="G323" s="28">
        <v>5827.0499999999993</v>
      </c>
      <c r="H323" s="41" t="s">
        <v>4</v>
      </c>
    </row>
    <row r="324" spans="1:8" s="29" customFormat="1" hidden="1" outlineLevel="2" x14ac:dyDescent="0.25">
      <c r="A324" s="38" t="s">
        <v>397</v>
      </c>
      <c r="B324" s="39" t="s">
        <v>398</v>
      </c>
      <c r="C324" s="28">
        <v>4911</v>
      </c>
      <c r="D324" s="41" t="s">
        <v>4</v>
      </c>
      <c r="E324" s="28">
        <v>3683</v>
      </c>
      <c r="F324" s="41" t="s">
        <v>4</v>
      </c>
      <c r="G324" s="28">
        <v>3275.2</v>
      </c>
      <c r="H324" s="41" t="s">
        <v>4</v>
      </c>
    </row>
    <row r="325" spans="1:8" s="29" customFormat="1" ht="13.8" hidden="1" outlineLevel="2" x14ac:dyDescent="0.25">
      <c r="A325" s="42"/>
      <c r="B325" s="43" t="s">
        <v>8</v>
      </c>
      <c r="C325" s="45"/>
      <c r="D325" s="45"/>
      <c r="E325" s="45"/>
      <c r="F325" s="45"/>
      <c r="G325" s="45"/>
      <c r="H325" s="45"/>
    </row>
    <row r="326" spans="1:8" s="29" customFormat="1" hidden="1" outlineLevel="2" x14ac:dyDescent="0.25">
      <c r="A326" s="38" t="s">
        <v>399</v>
      </c>
      <c r="B326" s="39" t="s">
        <v>400</v>
      </c>
      <c r="C326" s="28">
        <v>6240</v>
      </c>
      <c r="D326" s="41" t="s">
        <v>4</v>
      </c>
      <c r="E326" s="28">
        <v>4680</v>
      </c>
      <c r="F326" s="41" t="s">
        <v>4</v>
      </c>
      <c r="G326" s="28">
        <v>4161.8499999999995</v>
      </c>
      <c r="H326" s="41" t="s">
        <v>4</v>
      </c>
    </row>
    <row r="327" spans="1:8" s="29" customFormat="1" hidden="1" outlineLevel="2" x14ac:dyDescent="0.25">
      <c r="A327" s="38" t="s">
        <v>401</v>
      </c>
      <c r="B327" s="39" t="s">
        <v>402</v>
      </c>
      <c r="C327" s="28">
        <v>4457</v>
      </c>
      <c r="D327" s="41" t="s">
        <v>4</v>
      </c>
      <c r="E327" s="28">
        <v>3343</v>
      </c>
      <c r="F327" s="41" t="s">
        <v>4</v>
      </c>
      <c r="G327" s="28">
        <v>2972.7499999999995</v>
      </c>
      <c r="H327" s="41" t="s">
        <v>4</v>
      </c>
    </row>
    <row r="328" spans="1:8" s="29" customFormat="1" hidden="1" outlineLevel="2" x14ac:dyDescent="0.25">
      <c r="A328" s="38" t="s">
        <v>403</v>
      </c>
      <c r="B328" s="39" t="s">
        <v>404</v>
      </c>
      <c r="C328" s="28">
        <v>13280</v>
      </c>
      <c r="D328" s="41" t="s">
        <v>4</v>
      </c>
      <c r="E328" s="28">
        <v>9960</v>
      </c>
      <c r="F328" s="41" t="s">
        <v>4</v>
      </c>
      <c r="G328" s="28">
        <v>8857.2999999999993</v>
      </c>
      <c r="H328" s="41" t="s">
        <v>4</v>
      </c>
    </row>
    <row r="329" spans="1:8" s="29" customFormat="1" hidden="1" outlineLevel="2" x14ac:dyDescent="0.25">
      <c r="A329" s="38" t="s">
        <v>405</v>
      </c>
      <c r="B329" s="39" t="s">
        <v>406</v>
      </c>
      <c r="C329" s="28">
        <v>863</v>
      </c>
      <c r="D329" s="41" t="s">
        <v>4</v>
      </c>
      <c r="E329" s="28">
        <v>647</v>
      </c>
      <c r="F329" s="41" t="s">
        <v>4</v>
      </c>
      <c r="G329" s="28">
        <v>576.15</v>
      </c>
      <c r="H329" s="41" t="s">
        <v>4</v>
      </c>
    </row>
    <row r="330" spans="1:8" s="29" customFormat="1" hidden="1" outlineLevel="2" x14ac:dyDescent="0.25">
      <c r="A330" s="38" t="s">
        <v>407</v>
      </c>
      <c r="B330" s="39" t="s">
        <v>408</v>
      </c>
      <c r="C330" s="28">
        <v>41849</v>
      </c>
      <c r="D330" s="41" t="s">
        <v>4</v>
      </c>
      <c r="E330" s="28">
        <v>31387</v>
      </c>
      <c r="F330" s="41" t="s">
        <v>4</v>
      </c>
      <c r="G330" s="28">
        <v>27912.799999999999</v>
      </c>
      <c r="H330" s="41" t="s">
        <v>4</v>
      </c>
    </row>
    <row r="331" spans="1:8" s="29" customFormat="1" hidden="1" outlineLevel="2" x14ac:dyDescent="0.25">
      <c r="A331" s="38" t="s">
        <v>409</v>
      </c>
      <c r="B331" s="39" t="s">
        <v>410</v>
      </c>
      <c r="C331" s="28">
        <v>11557</v>
      </c>
      <c r="D331" s="41" t="s">
        <v>4</v>
      </c>
      <c r="E331" s="28">
        <v>8668</v>
      </c>
      <c r="F331" s="41" t="s">
        <v>4</v>
      </c>
      <c r="G331" s="28">
        <v>7708.45</v>
      </c>
      <c r="H331" s="41" t="s">
        <v>4</v>
      </c>
    </row>
    <row r="332" spans="1:8" s="29" customFormat="1" hidden="1" outlineLevel="2" x14ac:dyDescent="0.25">
      <c r="A332" s="38" t="s">
        <v>411</v>
      </c>
      <c r="B332" s="39" t="s">
        <v>412</v>
      </c>
      <c r="C332" s="28">
        <v>13460</v>
      </c>
      <c r="D332" s="41" t="s">
        <v>4</v>
      </c>
      <c r="E332" s="28">
        <v>10095</v>
      </c>
      <c r="F332" s="41" t="s">
        <v>4</v>
      </c>
      <c r="G332" s="28">
        <v>8978.0499999999993</v>
      </c>
      <c r="H332" s="41" t="s">
        <v>4</v>
      </c>
    </row>
    <row r="333" spans="1:8" s="29" customFormat="1" hidden="1" outlineLevel="2" x14ac:dyDescent="0.25">
      <c r="A333" s="38" t="s">
        <v>413</v>
      </c>
      <c r="B333" s="39" t="s">
        <v>414</v>
      </c>
      <c r="C333" s="28">
        <v>18037</v>
      </c>
      <c r="D333" s="41" t="s">
        <v>4</v>
      </c>
      <c r="E333" s="28">
        <v>13528</v>
      </c>
      <c r="F333" s="41" t="s">
        <v>4</v>
      </c>
      <c r="G333" s="28">
        <v>12030.15</v>
      </c>
      <c r="H333" s="41" t="s">
        <v>4</v>
      </c>
    </row>
    <row r="334" spans="1:8" s="29" customFormat="1" hidden="1" outlineLevel="2" x14ac:dyDescent="0.25">
      <c r="A334" s="38" t="s">
        <v>415</v>
      </c>
      <c r="B334" s="39" t="s">
        <v>416</v>
      </c>
      <c r="C334" s="28">
        <v>1817</v>
      </c>
      <c r="D334" s="41" t="s">
        <v>4</v>
      </c>
      <c r="E334" s="28">
        <v>1363</v>
      </c>
      <c r="F334" s="41" t="s">
        <v>4</v>
      </c>
      <c r="G334" s="28">
        <v>1212.0999999999999</v>
      </c>
      <c r="H334" s="41" t="s">
        <v>4</v>
      </c>
    </row>
    <row r="335" spans="1:8" s="29" customFormat="1" ht="13.8" hidden="1" outlineLevel="2" x14ac:dyDescent="0.25">
      <c r="A335" s="44"/>
      <c r="B335" s="43" t="s">
        <v>139</v>
      </c>
      <c r="C335" s="45"/>
      <c r="D335" s="45"/>
      <c r="E335" s="45"/>
      <c r="F335" s="45"/>
      <c r="G335" s="45"/>
      <c r="H335" s="45"/>
    </row>
    <row r="336" spans="1:8" s="29" customFormat="1" hidden="1" outlineLevel="2" x14ac:dyDescent="0.25">
      <c r="A336" s="38" t="s">
        <v>417</v>
      </c>
      <c r="B336" s="39" t="s">
        <v>418</v>
      </c>
      <c r="C336" s="28">
        <v>520</v>
      </c>
      <c r="D336" s="41" t="s">
        <v>4</v>
      </c>
      <c r="E336" s="28">
        <v>390</v>
      </c>
      <c r="F336" s="41" t="s">
        <v>4</v>
      </c>
      <c r="G336" s="28">
        <v>347.29999999999995</v>
      </c>
      <c r="H336" s="41" t="s">
        <v>4</v>
      </c>
    </row>
    <row r="337" spans="1:8" s="29" customFormat="1" hidden="1" outlineLevel="2" x14ac:dyDescent="0.25">
      <c r="A337" s="38" t="s">
        <v>419</v>
      </c>
      <c r="B337" s="39" t="s">
        <v>420</v>
      </c>
      <c r="C337" s="28">
        <v>794</v>
      </c>
      <c r="D337" s="41" t="s">
        <v>4</v>
      </c>
      <c r="E337" s="28">
        <v>596</v>
      </c>
      <c r="F337" s="41" t="s">
        <v>4</v>
      </c>
      <c r="G337" s="28">
        <v>530.15</v>
      </c>
      <c r="H337" s="41" t="s">
        <v>4</v>
      </c>
    </row>
    <row r="338" spans="1:8" s="29" customFormat="1" hidden="1" outlineLevel="2" x14ac:dyDescent="0.25">
      <c r="A338" s="38" t="s">
        <v>421</v>
      </c>
      <c r="B338" s="39" t="s">
        <v>422</v>
      </c>
      <c r="C338" s="28">
        <v>1294</v>
      </c>
      <c r="D338" s="41" t="s">
        <v>4</v>
      </c>
      <c r="E338" s="28">
        <v>971</v>
      </c>
      <c r="F338" s="41" t="s">
        <v>4</v>
      </c>
      <c r="G338" s="28">
        <v>863.65</v>
      </c>
      <c r="H338" s="41" t="s">
        <v>4</v>
      </c>
    </row>
    <row r="339" spans="1:8" s="29" customFormat="1" hidden="1" outlineLevel="2" x14ac:dyDescent="0.25">
      <c r="A339" s="38" t="s">
        <v>423</v>
      </c>
      <c r="B339" s="39" t="s">
        <v>424</v>
      </c>
      <c r="C339" s="28">
        <v>1837</v>
      </c>
      <c r="D339" s="41" t="s">
        <v>4</v>
      </c>
      <c r="E339" s="28">
        <v>1378</v>
      </c>
      <c r="F339" s="41" t="s">
        <v>4</v>
      </c>
      <c r="G339" s="28">
        <v>1224.75</v>
      </c>
      <c r="H339" s="41" t="s">
        <v>4</v>
      </c>
    </row>
    <row r="340" spans="1:8" s="29" customFormat="1" hidden="1" outlineLevel="2" x14ac:dyDescent="0.25">
      <c r="A340" s="38" t="s">
        <v>425</v>
      </c>
      <c r="B340" s="39" t="s">
        <v>426</v>
      </c>
      <c r="C340" s="28">
        <v>2691</v>
      </c>
      <c r="D340" s="41" t="s">
        <v>4</v>
      </c>
      <c r="E340" s="28">
        <v>2018</v>
      </c>
      <c r="F340" s="41" t="s">
        <v>4</v>
      </c>
      <c r="G340" s="28">
        <v>1795.1499999999999</v>
      </c>
      <c r="H340" s="41" t="s">
        <v>4</v>
      </c>
    </row>
    <row r="341" spans="1:8" s="29" customFormat="1" hidden="1" outlineLevel="2" x14ac:dyDescent="0.25">
      <c r="A341" s="38" t="s">
        <v>427</v>
      </c>
      <c r="B341" s="39" t="s">
        <v>428</v>
      </c>
      <c r="C341" s="28">
        <v>751</v>
      </c>
      <c r="D341" s="41" t="s">
        <v>4</v>
      </c>
      <c r="E341" s="28">
        <v>563</v>
      </c>
      <c r="F341" s="41" t="s">
        <v>4</v>
      </c>
      <c r="G341" s="28">
        <v>501.4</v>
      </c>
      <c r="H341" s="41" t="s">
        <v>4</v>
      </c>
    </row>
    <row r="342" spans="1:8" s="29" customFormat="1" ht="13.8" hidden="1" outlineLevel="2" thickBot="1" x14ac:dyDescent="0.3">
      <c r="A342" s="46" t="s">
        <v>429</v>
      </c>
      <c r="B342" s="47" t="s">
        <v>430</v>
      </c>
      <c r="C342" s="48">
        <v>1063</v>
      </c>
      <c r="D342" s="49" t="s">
        <v>4</v>
      </c>
      <c r="E342" s="48">
        <v>797</v>
      </c>
      <c r="F342" s="49" t="s">
        <v>4</v>
      </c>
      <c r="G342" s="48">
        <v>709.55</v>
      </c>
      <c r="H342" s="49" t="s">
        <v>4</v>
      </c>
    </row>
    <row r="343" spans="1:8" s="29" customFormat="1" ht="16.2" outlineLevel="1" collapsed="1" thickBot="1" x14ac:dyDescent="0.3">
      <c r="A343" s="59"/>
      <c r="B343" s="60" t="s">
        <v>431</v>
      </c>
      <c r="C343" s="60"/>
      <c r="D343" s="60"/>
      <c r="E343" s="60"/>
      <c r="F343" s="60"/>
      <c r="G343" s="60"/>
      <c r="H343" s="61"/>
    </row>
    <row r="344" spans="1:8" s="29" customFormat="1" ht="13.8" hidden="1" outlineLevel="2" x14ac:dyDescent="0.25">
      <c r="A344" s="35"/>
      <c r="B344" s="36" t="s">
        <v>49</v>
      </c>
      <c r="C344" s="53"/>
      <c r="D344" s="53"/>
      <c r="E344" s="53"/>
      <c r="F344" s="53"/>
      <c r="G344" s="53"/>
      <c r="H344" s="53"/>
    </row>
    <row r="345" spans="1:8" s="29" customFormat="1" hidden="1" outlineLevel="2" x14ac:dyDescent="0.25">
      <c r="A345" s="38" t="s">
        <v>432</v>
      </c>
      <c r="B345" s="39" t="s">
        <v>433</v>
      </c>
      <c r="C345" s="28">
        <v>934</v>
      </c>
      <c r="D345" s="41" t="s">
        <v>4</v>
      </c>
      <c r="E345" s="28">
        <v>701</v>
      </c>
      <c r="F345" s="41" t="s">
        <v>4</v>
      </c>
      <c r="G345" s="28">
        <v>623.29999999999995</v>
      </c>
      <c r="H345" s="41" t="s">
        <v>4</v>
      </c>
    </row>
    <row r="346" spans="1:8" s="29" customFormat="1" hidden="1" outlineLevel="2" x14ac:dyDescent="0.25">
      <c r="A346" s="38" t="s">
        <v>434</v>
      </c>
      <c r="B346" s="39" t="s">
        <v>435</v>
      </c>
      <c r="C346" s="28">
        <v>1443</v>
      </c>
      <c r="D346" s="41" t="s">
        <v>4</v>
      </c>
      <c r="E346" s="28">
        <v>1082</v>
      </c>
      <c r="F346" s="41" t="s">
        <v>4</v>
      </c>
      <c r="G346" s="28">
        <v>962.55</v>
      </c>
      <c r="H346" s="41" t="s">
        <v>4</v>
      </c>
    </row>
    <row r="347" spans="1:8" s="29" customFormat="1" hidden="1" outlineLevel="2" x14ac:dyDescent="0.25">
      <c r="A347" s="38" t="s">
        <v>436</v>
      </c>
      <c r="B347" s="39" t="s">
        <v>437</v>
      </c>
      <c r="C347" s="28">
        <v>1117</v>
      </c>
      <c r="D347" s="41" t="s">
        <v>4</v>
      </c>
      <c r="E347" s="28">
        <v>838</v>
      </c>
      <c r="F347" s="41" t="s">
        <v>4</v>
      </c>
      <c r="G347" s="28">
        <v>745.19999999999993</v>
      </c>
      <c r="H347" s="41" t="s">
        <v>4</v>
      </c>
    </row>
    <row r="348" spans="1:8" s="29" customFormat="1" hidden="1" outlineLevel="2" x14ac:dyDescent="0.25">
      <c r="A348" s="38" t="s">
        <v>438</v>
      </c>
      <c r="B348" s="39" t="s">
        <v>439</v>
      </c>
      <c r="C348" s="28">
        <v>1989</v>
      </c>
      <c r="D348" s="41" t="s">
        <v>4</v>
      </c>
      <c r="E348" s="28">
        <v>1492</v>
      </c>
      <c r="F348" s="41" t="s">
        <v>4</v>
      </c>
      <c r="G348" s="28">
        <v>1327.1</v>
      </c>
      <c r="H348" s="41" t="s">
        <v>4</v>
      </c>
    </row>
    <row r="349" spans="1:8" s="29" customFormat="1" hidden="1" outlineLevel="2" x14ac:dyDescent="0.25">
      <c r="A349" s="38" t="s">
        <v>440</v>
      </c>
      <c r="B349" s="39" t="s">
        <v>441</v>
      </c>
      <c r="C349" s="28">
        <v>3369</v>
      </c>
      <c r="D349" s="41" t="s">
        <v>4</v>
      </c>
      <c r="E349" s="28">
        <v>2527</v>
      </c>
      <c r="F349" s="41" t="s">
        <v>4</v>
      </c>
      <c r="G349" s="28">
        <v>2247.1</v>
      </c>
      <c r="H349" s="41" t="s">
        <v>4</v>
      </c>
    </row>
    <row r="350" spans="1:8" s="29" customFormat="1" hidden="1" outlineLevel="2" x14ac:dyDescent="0.25">
      <c r="A350" s="38" t="s">
        <v>442</v>
      </c>
      <c r="B350" s="39" t="s">
        <v>443</v>
      </c>
      <c r="C350" s="28">
        <v>1089</v>
      </c>
      <c r="D350" s="41" t="s">
        <v>4</v>
      </c>
      <c r="E350" s="28">
        <v>817</v>
      </c>
      <c r="F350" s="41" t="s">
        <v>4</v>
      </c>
      <c r="G350" s="28">
        <v>726.8</v>
      </c>
      <c r="H350" s="41" t="s">
        <v>4</v>
      </c>
    </row>
    <row r="351" spans="1:8" s="29" customFormat="1" hidden="1" outlineLevel="2" x14ac:dyDescent="0.25">
      <c r="A351" s="38" t="s">
        <v>444</v>
      </c>
      <c r="B351" s="39" t="s">
        <v>445</v>
      </c>
      <c r="C351" s="28">
        <v>1543</v>
      </c>
      <c r="D351" s="41" t="s">
        <v>4</v>
      </c>
      <c r="E351" s="28">
        <v>1157</v>
      </c>
      <c r="F351" s="41" t="s">
        <v>4</v>
      </c>
      <c r="G351" s="28">
        <v>1029.25</v>
      </c>
      <c r="H351" s="41" t="s">
        <v>4</v>
      </c>
    </row>
    <row r="352" spans="1:8" s="29" customFormat="1" hidden="1" outlineLevel="2" x14ac:dyDescent="0.25">
      <c r="A352" s="38" t="s">
        <v>446</v>
      </c>
      <c r="B352" s="39" t="s">
        <v>447</v>
      </c>
      <c r="C352" s="28">
        <v>1060</v>
      </c>
      <c r="D352" s="41" t="s">
        <v>4</v>
      </c>
      <c r="E352" s="28">
        <v>795</v>
      </c>
      <c r="F352" s="41" t="s">
        <v>4</v>
      </c>
      <c r="G352" s="28">
        <v>707.25</v>
      </c>
      <c r="H352" s="41" t="s">
        <v>4</v>
      </c>
    </row>
    <row r="353" spans="1:8" s="29" customFormat="1" hidden="1" outlineLevel="2" x14ac:dyDescent="0.25">
      <c r="A353" s="38" t="s">
        <v>448</v>
      </c>
      <c r="B353" s="39" t="s">
        <v>449</v>
      </c>
      <c r="C353" s="28">
        <v>2346</v>
      </c>
      <c r="D353" s="41" t="s">
        <v>4</v>
      </c>
      <c r="E353" s="28">
        <v>1760</v>
      </c>
      <c r="F353" s="41" t="s">
        <v>4</v>
      </c>
      <c r="G353" s="28">
        <v>1565.1499999999999</v>
      </c>
      <c r="H353" s="41" t="s">
        <v>4</v>
      </c>
    </row>
    <row r="354" spans="1:8" s="29" customFormat="1" hidden="1" outlineLevel="2" x14ac:dyDescent="0.25">
      <c r="A354" s="38" t="s">
        <v>450</v>
      </c>
      <c r="B354" s="39" t="s">
        <v>451</v>
      </c>
      <c r="C354" s="28">
        <v>1366</v>
      </c>
      <c r="D354" s="41" t="s">
        <v>4</v>
      </c>
      <c r="E354" s="28">
        <v>1025</v>
      </c>
      <c r="F354" s="41" t="s">
        <v>4</v>
      </c>
      <c r="G354" s="28">
        <v>910.8</v>
      </c>
      <c r="H354" s="41" t="s">
        <v>4</v>
      </c>
    </row>
    <row r="355" spans="1:8" s="29" customFormat="1" hidden="1" outlineLevel="2" x14ac:dyDescent="0.25">
      <c r="A355" s="38" t="s">
        <v>452</v>
      </c>
      <c r="B355" s="39" t="s">
        <v>453</v>
      </c>
      <c r="C355" s="28">
        <v>1397</v>
      </c>
      <c r="D355" s="41" t="s">
        <v>4</v>
      </c>
      <c r="E355" s="28">
        <v>1048</v>
      </c>
      <c r="F355" s="41" t="s">
        <v>4</v>
      </c>
      <c r="G355" s="28">
        <v>931.49999999999989</v>
      </c>
      <c r="H355" s="41" t="s">
        <v>4</v>
      </c>
    </row>
    <row r="356" spans="1:8" s="29" customFormat="1" hidden="1" outlineLevel="2" x14ac:dyDescent="0.25">
      <c r="A356" s="38" t="s">
        <v>454</v>
      </c>
      <c r="B356" s="39" t="s">
        <v>455</v>
      </c>
      <c r="C356" s="28">
        <v>13680</v>
      </c>
      <c r="D356" s="41" t="s">
        <v>4</v>
      </c>
      <c r="E356" s="28">
        <v>10260</v>
      </c>
      <c r="F356" s="41" t="s">
        <v>4</v>
      </c>
      <c r="G356" s="28">
        <v>9124.0999999999985</v>
      </c>
      <c r="H356" s="41" t="s">
        <v>4</v>
      </c>
    </row>
    <row r="357" spans="1:8" s="29" customFormat="1" ht="13.8" hidden="1" outlineLevel="2" x14ac:dyDescent="0.25">
      <c r="A357" s="42"/>
      <c r="B357" s="43" t="s">
        <v>6</v>
      </c>
      <c r="C357" s="45"/>
      <c r="D357" s="45"/>
      <c r="E357" s="45"/>
      <c r="F357" s="45"/>
      <c r="G357" s="45"/>
      <c r="H357" s="45"/>
    </row>
    <row r="358" spans="1:8" s="29" customFormat="1" hidden="1" outlineLevel="2" x14ac:dyDescent="0.25">
      <c r="A358" s="38" t="s">
        <v>456</v>
      </c>
      <c r="B358" s="39" t="s">
        <v>457</v>
      </c>
      <c r="C358" s="28">
        <v>1006</v>
      </c>
      <c r="D358" s="41" t="s">
        <v>4</v>
      </c>
      <c r="E358" s="28">
        <v>755</v>
      </c>
      <c r="F358" s="41" t="s">
        <v>4</v>
      </c>
      <c r="G358" s="28">
        <v>670.44999999999993</v>
      </c>
      <c r="H358" s="41" t="s">
        <v>4</v>
      </c>
    </row>
    <row r="359" spans="1:8" s="29" customFormat="1" hidden="1" outlineLevel="2" x14ac:dyDescent="0.25">
      <c r="A359" s="38" t="s">
        <v>458</v>
      </c>
      <c r="B359" s="39" t="s">
        <v>459</v>
      </c>
      <c r="C359" s="28">
        <v>1314</v>
      </c>
      <c r="D359" s="41" t="s">
        <v>4</v>
      </c>
      <c r="E359" s="28">
        <v>986</v>
      </c>
      <c r="F359" s="41" t="s">
        <v>4</v>
      </c>
      <c r="G359" s="28">
        <v>876.3</v>
      </c>
      <c r="H359" s="41" t="s">
        <v>4</v>
      </c>
    </row>
    <row r="360" spans="1:8" s="29" customFormat="1" hidden="1" outlineLevel="2" x14ac:dyDescent="0.25">
      <c r="A360" s="38" t="s">
        <v>460</v>
      </c>
      <c r="B360" s="39" t="s">
        <v>461</v>
      </c>
      <c r="C360" s="28">
        <v>1263</v>
      </c>
      <c r="D360" s="41" t="s">
        <v>4</v>
      </c>
      <c r="E360" s="28">
        <v>947</v>
      </c>
      <c r="F360" s="41" t="s">
        <v>4</v>
      </c>
      <c r="G360" s="28">
        <v>842.94999999999993</v>
      </c>
      <c r="H360" s="41" t="s">
        <v>4</v>
      </c>
    </row>
    <row r="361" spans="1:8" s="29" customFormat="1" hidden="1" outlineLevel="2" x14ac:dyDescent="0.25">
      <c r="A361" s="38" t="s">
        <v>462</v>
      </c>
      <c r="B361" s="39" t="s">
        <v>463</v>
      </c>
      <c r="C361" s="28">
        <v>14214</v>
      </c>
      <c r="D361" s="41" t="s">
        <v>4</v>
      </c>
      <c r="E361" s="28">
        <v>10661</v>
      </c>
      <c r="F361" s="41" t="s">
        <v>4</v>
      </c>
      <c r="G361" s="28">
        <v>9480.5999999999985</v>
      </c>
      <c r="H361" s="41" t="s">
        <v>4</v>
      </c>
    </row>
    <row r="362" spans="1:8" s="29" customFormat="1" hidden="1" outlineLevel="2" x14ac:dyDescent="0.25">
      <c r="A362" s="38" t="s">
        <v>464</v>
      </c>
      <c r="B362" s="39" t="s">
        <v>465</v>
      </c>
      <c r="C362" s="28">
        <v>20306</v>
      </c>
      <c r="D362" s="41" t="s">
        <v>4</v>
      </c>
      <c r="E362" s="28">
        <v>15230</v>
      </c>
      <c r="F362" s="41" t="s">
        <v>4</v>
      </c>
      <c r="G362" s="28">
        <v>13543.55</v>
      </c>
      <c r="H362" s="41" t="s">
        <v>4</v>
      </c>
    </row>
    <row r="363" spans="1:8" s="29" customFormat="1" hidden="1" outlineLevel="2" x14ac:dyDescent="0.25">
      <c r="A363" s="38" t="s">
        <v>466</v>
      </c>
      <c r="B363" s="39" t="s">
        <v>467</v>
      </c>
      <c r="C363" s="28">
        <v>28174</v>
      </c>
      <c r="D363" s="41" t="s">
        <v>4</v>
      </c>
      <c r="E363" s="28">
        <v>21131</v>
      </c>
      <c r="F363" s="41" t="s">
        <v>4</v>
      </c>
      <c r="G363" s="28">
        <v>18792.149999999998</v>
      </c>
      <c r="H363" s="41" t="s">
        <v>4</v>
      </c>
    </row>
    <row r="364" spans="1:8" s="29" customFormat="1" hidden="1" outlineLevel="2" x14ac:dyDescent="0.25">
      <c r="A364" s="38" t="s">
        <v>468</v>
      </c>
      <c r="B364" s="39" t="s">
        <v>469</v>
      </c>
      <c r="C364" s="28">
        <v>1969</v>
      </c>
      <c r="D364" s="41" t="s">
        <v>4</v>
      </c>
      <c r="E364" s="28">
        <v>1477</v>
      </c>
      <c r="F364" s="41" t="s">
        <v>4</v>
      </c>
      <c r="G364" s="28">
        <v>1313.3</v>
      </c>
      <c r="H364" s="41" t="s">
        <v>4</v>
      </c>
    </row>
    <row r="365" spans="1:8" s="29" customFormat="1" hidden="1" outlineLevel="2" x14ac:dyDescent="0.25">
      <c r="A365" s="38" t="s">
        <v>470</v>
      </c>
      <c r="B365" s="39" t="s">
        <v>471</v>
      </c>
      <c r="C365" s="28">
        <v>1651</v>
      </c>
      <c r="D365" s="41" t="s">
        <v>4</v>
      </c>
      <c r="E365" s="28">
        <v>1238</v>
      </c>
      <c r="F365" s="41" t="s">
        <v>4</v>
      </c>
      <c r="G365" s="28">
        <v>1101.6999999999998</v>
      </c>
      <c r="H365" s="41" t="s">
        <v>4</v>
      </c>
    </row>
    <row r="366" spans="1:8" s="29" customFormat="1" hidden="1" outlineLevel="2" x14ac:dyDescent="0.25">
      <c r="A366" s="38" t="s">
        <v>472</v>
      </c>
      <c r="B366" s="39" t="s">
        <v>473</v>
      </c>
      <c r="C366" s="28">
        <v>2386</v>
      </c>
      <c r="D366" s="41" t="s">
        <v>4</v>
      </c>
      <c r="E366" s="28">
        <v>1790</v>
      </c>
      <c r="F366" s="41" t="s">
        <v>4</v>
      </c>
      <c r="G366" s="28">
        <v>1591.6</v>
      </c>
      <c r="H366" s="41" t="s">
        <v>4</v>
      </c>
    </row>
    <row r="367" spans="1:8" s="29" customFormat="1" hidden="1" outlineLevel="2" x14ac:dyDescent="0.25">
      <c r="A367" s="38" t="s">
        <v>474</v>
      </c>
      <c r="B367" s="39" t="s">
        <v>475</v>
      </c>
      <c r="C367" s="28">
        <v>2454</v>
      </c>
      <c r="D367" s="41" t="s">
        <v>4</v>
      </c>
      <c r="E367" s="28">
        <v>1841</v>
      </c>
      <c r="F367" s="41" t="s">
        <v>4</v>
      </c>
      <c r="G367" s="28">
        <v>1636.4499999999998</v>
      </c>
      <c r="H367" s="41" t="s">
        <v>4</v>
      </c>
    </row>
    <row r="368" spans="1:8" s="29" customFormat="1" hidden="1" outlineLevel="2" x14ac:dyDescent="0.25">
      <c r="A368" s="38" t="s">
        <v>476</v>
      </c>
      <c r="B368" s="39" t="s">
        <v>477</v>
      </c>
      <c r="C368" s="28">
        <v>3043</v>
      </c>
      <c r="D368" s="41" t="s">
        <v>4</v>
      </c>
      <c r="E368" s="28">
        <v>2282</v>
      </c>
      <c r="F368" s="41" t="s">
        <v>4</v>
      </c>
      <c r="G368" s="28">
        <v>2029.7499999999998</v>
      </c>
      <c r="H368" s="41" t="s">
        <v>4</v>
      </c>
    </row>
    <row r="369" spans="1:8" s="29" customFormat="1" ht="13.8" hidden="1" outlineLevel="2" x14ac:dyDescent="0.25">
      <c r="A369" s="42"/>
      <c r="B369" s="43" t="s">
        <v>7</v>
      </c>
      <c r="C369" s="45"/>
      <c r="D369" s="45"/>
      <c r="E369" s="45"/>
      <c r="F369" s="45"/>
      <c r="G369" s="45"/>
      <c r="H369" s="45"/>
    </row>
    <row r="370" spans="1:8" s="29" customFormat="1" hidden="1" outlineLevel="2" x14ac:dyDescent="0.25">
      <c r="A370" s="38" t="s">
        <v>478</v>
      </c>
      <c r="B370" s="39" t="s">
        <v>479</v>
      </c>
      <c r="C370" s="28">
        <v>3846</v>
      </c>
      <c r="D370" s="41" t="s">
        <v>4</v>
      </c>
      <c r="E370" s="28">
        <v>2885</v>
      </c>
      <c r="F370" s="41" t="s">
        <v>4</v>
      </c>
      <c r="G370" s="28">
        <v>2565.6499999999996</v>
      </c>
      <c r="H370" s="41" t="s">
        <v>4</v>
      </c>
    </row>
    <row r="371" spans="1:8" s="29" customFormat="1" hidden="1" outlineLevel="2" x14ac:dyDescent="0.25">
      <c r="A371" s="38" t="s">
        <v>480</v>
      </c>
      <c r="B371" s="39" t="s">
        <v>481</v>
      </c>
      <c r="C371" s="28">
        <v>5391</v>
      </c>
      <c r="D371" s="41" t="s">
        <v>4</v>
      </c>
      <c r="E371" s="28">
        <v>4043</v>
      </c>
      <c r="F371" s="41" t="s">
        <v>4</v>
      </c>
      <c r="G371" s="28">
        <v>3596.0499999999997</v>
      </c>
      <c r="H371" s="41" t="s">
        <v>4</v>
      </c>
    </row>
    <row r="372" spans="1:8" s="29" customFormat="1" hidden="1" outlineLevel="2" x14ac:dyDescent="0.25">
      <c r="A372" s="38" t="s">
        <v>482</v>
      </c>
      <c r="B372" s="39" t="s">
        <v>483</v>
      </c>
      <c r="C372" s="28">
        <v>4969</v>
      </c>
      <c r="D372" s="41" t="s">
        <v>4</v>
      </c>
      <c r="E372" s="28">
        <v>3727</v>
      </c>
      <c r="F372" s="41" t="s">
        <v>4</v>
      </c>
      <c r="G372" s="28">
        <v>3314.2999999999997</v>
      </c>
      <c r="H372" s="41" t="s">
        <v>4</v>
      </c>
    </row>
    <row r="373" spans="1:8" s="29" customFormat="1" ht="13.8" hidden="1" outlineLevel="2" x14ac:dyDescent="0.25">
      <c r="A373" s="42"/>
      <c r="B373" s="43" t="s">
        <v>112</v>
      </c>
      <c r="C373" s="45"/>
      <c r="D373" s="45"/>
      <c r="E373" s="45"/>
      <c r="F373" s="45"/>
      <c r="G373" s="45"/>
      <c r="H373" s="45"/>
    </row>
    <row r="374" spans="1:8" s="29" customFormat="1" hidden="1" outlineLevel="2" x14ac:dyDescent="0.25">
      <c r="A374" s="38" t="s">
        <v>484</v>
      </c>
      <c r="B374" s="39" t="s">
        <v>485</v>
      </c>
      <c r="C374" s="28">
        <v>1666</v>
      </c>
      <c r="D374" s="41" t="s">
        <v>4</v>
      </c>
      <c r="E374" s="28">
        <v>1250</v>
      </c>
      <c r="F374" s="41" t="s">
        <v>4</v>
      </c>
      <c r="G374" s="28">
        <v>1110.8999999999999</v>
      </c>
      <c r="H374" s="41" t="s">
        <v>4</v>
      </c>
    </row>
    <row r="375" spans="1:8" s="29" customFormat="1" hidden="1" outlineLevel="2" x14ac:dyDescent="0.25">
      <c r="A375" s="38" t="s">
        <v>486</v>
      </c>
      <c r="B375" s="39" t="s">
        <v>487</v>
      </c>
      <c r="C375" s="28">
        <v>5140</v>
      </c>
      <c r="D375" s="41" t="s">
        <v>4</v>
      </c>
      <c r="E375" s="28">
        <v>3855</v>
      </c>
      <c r="F375" s="41" t="s">
        <v>4</v>
      </c>
      <c r="G375" s="28">
        <v>3428.1499999999996</v>
      </c>
      <c r="H375" s="41" t="s">
        <v>4</v>
      </c>
    </row>
    <row r="376" spans="1:8" s="29" customFormat="1" hidden="1" outlineLevel="2" x14ac:dyDescent="0.25">
      <c r="A376" s="38" t="s">
        <v>488</v>
      </c>
      <c r="B376" s="39" t="s">
        <v>489</v>
      </c>
      <c r="C376" s="28">
        <v>8737</v>
      </c>
      <c r="D376" s="41" t="s">
        <v>4</v>
      </c>
      <c r="E376" s="28">
        <v>6553</v>
      </c>
      <c r="F376" s="41" t="s">
        <v>4</v>
      </c>
      <c r="G376" s="28">
        <v>5827.0499999999993</v>
      </c>
      <c r="H376" s="41" t="s">
        <v>4</v>
      </c>
    </row>
    <row r="377" spans="1:8" s="29" customFormat="1" hidden="1" outlineLevel="2" x14ac:dyDescent="0.25">
      <c r="A377" s="38" t="s">
        <v>490</v>
      </c>
      <c r="B377" s="39" t="s">
        <v>491</v>
      </c>
      <c r="C377" s="28">
        <v>4911</v>
      </c>
      <c r="D377" s="41" t="s">
        <v>4</v>
      </c>
      <c r="E377" s="28">
        <v>3683</v>
      </c>
      <c r="F377" s="41" t="s">
        <v>4</v>
      </c>
      <c r="G377" s="28">
        <v>3275.2</v>
      </c>
      <c r="H377" s="41" t="s">
        <v>4</v>
      </c>
    </row>
    <row r="378" spans="1:8" s="29" customFormat="1" ht="13.8" hidden="1" outlineLevel="2" x14ac:dyDescent="0.25">
      <c r="A378" s="42"/>
      <c r="B378" s="43" t="s">
        <v>8</v>
      </c>
      <c r="C378" s="45"/>
      <c r="D378" s="45"/>
      <c r="E378" s="45"/>
      <c r="F378" s="45"/>
      <c r="G378" s="45"/>
      <c r="H378" s="45"/>
    </row>
    <row r="379" spans="1:8" s="29" customFormat="1" hidden="1" outlineLevel="2" x14ac:dyDescent="0.25">
      <c r="A379" s="38" t="s">
        <v>492</v>
      </c>
      <c r="B379" s="39" t="s">
        <v>493</v>
      </c>
      <c r="C379" s="28">
        <v>6240</v>
      </c>
      <c r="D379" s="41" t="s">
        <v>4</v>
      </c>
      <c r="E379" s="28">
        <v>4680</v>
      </c>
      <c r="F379" s="41" t="s">
        <v>4</v>
      </c>
      <c r="G379" s="28">
        <v>4161.8499999999995</v>
      </c>
      <c r="H379" s="41" t="s">
        <v>4</v>
      </c>
    </row>
    <row r="380" spans="1:8" s="29" customFormat="1" hidden="1" outlineLevel="2" x14ac:dyDescent="0.25">
      <c r="A380" s="38" t="s">
        <v>494</v>
      </c>
      <c r="B380" s="39" t="s">
        <v>495</v>
      </c>
      <c r="C380" s="28">
        <v>4457</v>
      </c>
      <c r="D380" s="41" t="s">
        <v>4</v>
      </c>
      <c r="E380" s="28">
        <v>3343</v>
      </c>
      <c r="F380" s="41" t="s">
        <v>4</v>
      </c>
      <c r="G380" s="28">
        <v>2972.7499999999995</v>
      </c>
      <c r="H380" s="41" t="s">
        <v>4</v>
      </c>
    </row>
    <row r="381" spans="1:8" s="29" customFormat="1" hidden="1" outlineLevel="2" x14ac:dyDescent="0.25">
      <c r="A381" s="38" t="s">
        <v>496</v>
      </c>
      <c r="B381" s="39" t="s">
        <v>497</v>
      </c>
      <c r="C381" s="28">
        <v>13280</v>
      </c>
      <c r="D381" s="41" t="s">
        <v>4</v>
      </c>
      <c r="E381" s="28">
        <v>9960</v>
      </c>
      <c r="F381" s="41" t="s">
        <v>4</v>
      </c>
      <c r="G381" s="28">
        <v>8857.2999999999993</v>
      </c>
      <c r="H381" s="41" t="s">
        <v>4</v>
      </c>
    </row>
    <row r="382" spans="1:8" s="29" customFormat="1" hidden="1" outlineLevel="2" x14ac:dyDescent="0.25">
      <c r="A382" s="38" t="s">
        <v>498</v>
      </c>
      <c r="B382" s="39" t="s">
        <v>499</v>
      </c>
      <c r="C382" s="28">
        <v>863</v>
      </c>
      <c r="D382" s="41" t="s">
        <v>4</v>
      </c>
      <c r="E382" s="28">
        <v>647</v>
      </c>
      <c r="F382" s="41" t="s">
        <v>4</v>
      </c>
      <c r="G382" s="28">
        <v>576.15</v>
      </c>
      <c r="H382" s="41" t="s">
        <v>4</v>
      </c>
    </row>
    <row r="383" spans="1:8" s="29" customFormat="1" hidden="1" outlineLevel="2" x14ac:dyDescent="0.25">
      <c r="A383" s="38" t="s">
        <v>500</v>
      </c>
      <c r="B383" s="39" t="s">
        <v>501</v>
      </c>
      <c r="C383" s="28">
        <v>41849</v>
      </c>
      <c r="D383" s="41" t="s">
        <v>4</v>
      </c>
      <c r="E383" s="28">
        <v>31387</v>
      </c>
      <c r="F383" s="41" t="s">
        <v>4</v>
      </c>
      <c r="G383" s="28">
        <v>27912.799999999999</v>
      </c>
      <c r="H383" s="41" t="s">
        <v>4</v>
      </c>
    </row>
    <row r="384" spans="1:8" s="29" customFormat="1" hidden="1" outlineLevel="2" x14ac:dyDescent="0.25">
      <c r="A384" s="38" t="s">
        <v>502</v>
      </c>
      <c r="B384" s="39" t="s">
        <v>503</v>
      </c>
      <c r="C384" s="28">
        <v>11557</v>
      </c>
      <c r="D384" s="41" t="s">
        <v>4</v>
      </c>
      <c r="E384" s="28">
        <v>8668</v>
      </c>
      <c r="F384" s="41" t="s">
        <v>4</v>
      </c>
      <c r="G384" s="28">
        <v>7708.45</v>
      </c>
      <c r="H384" s="41" t="s">
        <v>4</v>
      </c>
    </row>
    <row r="385" spans="1:8" s="29" customFormat="1" hidden="1" outlineLevel="2" x14ac:dyDescent="0.25">
      <c r="A385" s="38" t="s">
        <v>504</v>
      </c>
      <c r="B385" s="39" t="s">
        <v>505</v>
      </c>
      <c r="C385" s="28">
        <v>13460</v>
      </c>
      <c r="D385" s="41" t="s">
        <v>4</v>
      </c>
      <c r="E385" s="28">
        <v>10095</v>
      </c>
      <c r="F385" s="41" t="s">
        <v>4</v>
      </c>
      <c r="G385" s="28">
        <v>8978.0499999999993</v>
      </c>
      <c r="H385" s="41" t="s">
        <v>4</v>
      </c>
    </row>
    <row r="386" spans="1:8" s="29" customFormat="1" hidden="1" outlineLevel="2" x14ac:dyDescent="0.25">
      <c r="A386" s="38" t="s">
        <v>506</v>
      </c>
      <c r="B386" s="39" t="s">
        <v>507</v>
      </c>
      <c r="C386" s="28">
        <v>18037</v>
      </c>
      <c r="D386" s="41" t="s">
        <v>4</v>
      </c>
      <c r="E386" s="28">
        <v>13528</v>
      </c>
      <c r="F386" s="41" t="s">
        <v>4</v>
      </c>
      <c r="G386" s="28">
        <v>12030.15</v>
      </c>
      <c r="H386" s="41" t="s">
        <v>4</v>
      </c>
    </row>
    <row r="387" spans="1:8" s="29" customFormat="1" hidden="1" outlineLevel="2" x14ac:dyDescent="0.25">
      <c r="A387" s="38" t="s">
        <v>508</v>
      </c>
      <c r="B387" s="39" t="s">
        <v>509</v>
      </c>
      <c r="C387" s="28">
        <v>1817</v>
      </c>
      <c r="D387" s="41" t="s">
        <v>4</v>
      </c>
      <c r="E387" s="28">
        <v>1363</v>
      </c>
      <c r="F387" s="41" t="s">
        <v>4</v>
      </c>
      <c r="G387" s="28">
        <v>1212.0999999999999</v>
      </c>
      <c r="H387" s="41" t="s">
        <v>4</v>
      </c>
    </row>
    <row r="388" spans="1:8" s="29" customFormat="1" ht="13.8" hidden="1" outlineLevel="2" x14ac:dyDescent="0.25">
      <c r="A388" s="44"/>
      <c r="B388" s="43" t="s">
        <v>139</v>
      </c>
      <c r="C388" s="45"/>
      <c r="D388" s="45"/>
      <c r="E388" s="45"/>
      <c r="F388" s="45"/>
      <c r="G388" s="45"/>
      <c r="H388" s="45"/>
    </row>
    <row r="389" spans="1:8" s="29" customFormat="1" hidden="1" outlineLevel="2" x14ac:dyDescent="0.25">
      <c r="A389" s="38" t="s">
        <v>510</v>
      </c>
      <c r="B389" s="39" t="s">
        <v>511</v>
      </c>
      <c r="C389" s="28">
        <v>520</v>
      </c>
      <c r="D389" s="41" t="s">
        <v>4</v>
      </c>
      <c r="E389" s="28">
        <v>390</v>
      </c>
      <c r="F389" s="41" t="s">
        <v>4</v>
      </c>
      <c r="G389" s="28">
        <v>347.29999999999995</v>
      </c>
      <c r="H389" s="41" t="s">
        <v>4</v>
      </c>
    </row>
    <row r="390" spans="1:8" s="29" customFormat="1" hidden="1" outlineLevel="2" x14ac:dyDescent="0.25">
      <c r="A390" s="38" t="s">
        <v>512</v>
      </c>
      <c r="B390" s="39" t="s">
        <v>513</v>
      </c>
      <c r="C390" s="28">
        <v>794</v>
      </c>
      <c r="D390" s="41" t="s">
        <v>4</v>
      </c>
      <c r="E390" s="28">
        <v>596</v>
      </c>
      <c r="F390" s="41" t="s">
        <v>4</v>
      </c>
      <c r="G390" s="28">
        <v>530.15</v>
      </c>
      <c r="H390" s="41" t="s">
        <v>4</v>
      </c>
    </row>
    <row r="391" spans="1:8" s="29" customFormat="1" hidden="1" outlineLevel="2" x14ac:dyDescent="0.25">
      <c r="A391" s="38" t="s">
        <v>514</v>
      </c>
      <c r="B391" s="39" t="s">
        <v>515</v>
      </c>
      <c r="C391" s="28">
        <v>1294</v>
      </c>
      <c r="D391" s="41" t="s">
        <v>4</v>
      </c>
      <c r="E391" s="28">
        <v>971</v>
      </c>
      <c r="F391" s="41" t="s">
        <v>4</v>
      </c>
      <c r="G391" s="28">
        <v>863.65</v>
      </c>
      <c r="H391" s="41" t="s">
        <v>4</v>
      </c>
    </row>
    <row r="392" spans="1:8" s="29" customFormat="1" hidden="1" outlineLevel="2" x14ac:dyDescent="0.25">
      <c r="A392" s="38" t="s">
        <v>516</v>
      </c>
      <c r="B392" s="39" t="s">
        <v>517</v>
      </c>
      <c r="C392" s="28">
        <v>1837</v>
      </c>
      <c r="D392" s="41" t="s">
        <v>4</v>
      </c>
      <c r="E392" s="28">
        <v>1378</v>
      </c>
      <c r="F392" s="41" t="s">
        <v>4</v>
      </c>
      <c r="G392" s="28">
        <v>1224.75</v>
      </c>
      <c r="H392" s="41" t="s">
        <v>4</v>
      </c>
    </row>
    <row r="393" spans="1:8" s="29" customFormat="1" hidden="1" outlineLevel="2" x14ac:dyDescent="0.25">
      <c r="A393" s="38" t="s">
        <v>518</v>
      </c>
      <c r="B393" s="39" t="s">
        <v>519</v>
      </c>
      <c r="C393" s="28">
        <v>2691</v>
      </c>
      <c r="D393" s="41" t="s">
        <v>4</v>
      </c>
      <c r="E393" s="28">
        <v>2018</v>
      </c>
      <c r="F393" s="41" t="s">
        <v>4</v>
      </c>
      <c r="G393" s="28">
        <v>1795.1499999999999</v>
      </c>
      <c r="H393" s="41" t="s">
        <v>4</v>
      </c>
    </row>
    <row r="394" spans="1:8" s="29" customFormat="1" hidden="1" outlineLevel="2" x14ac:dyDescent="0.25">
      <c r="A394" s="38" t="s">
        <v>520</v>
      </c>
      <c r="B394" s="39" t="s">
        <v>521</v>
      </c>
      <c r="C394" s="28">
        <v>751</v>
      </c>
      <c r="D394" s="41" t="s">
        <v>4</v>
      </c>
      <c r="E394" s="28">
        <v>563</v>
      </c>
      <c r="F394" s="41" t="s">
        <v>4</v>
      </c>
      <c r="G394" s="28">
        <v>501.4</v>
      </c>
      <c r="H394" s="41" t="s">
        <v>4</v>
      </c>
    </row>
    <row r="395" spans="1:8" s="29" customFormat="1" ht="13.8" hidden="1" outlineLevel="2" thickBot="1" x14ac:dyDescent="0.3">
      <c r="A395" s="46" t="s">
        <v>522</v>
      </c>
      <c r="B395" s="47" t="s">
        <v>523</v>
      </c>
      <c r="C395" s="48">
        <v>1063</v>
      </c>
      <c r="D395" s="49" t="s">
        <v>4</v>
      </c>
      <c r="E395" s="48">
        <v>797</v>
      </c>
      <c r="F395" s="49" t="s">
        <v>4</v>
      </c>
      <c r="G395" s="48">
        <v>709.55</v>
      </c>
      <c r="H395" s="49" t="s">
        <v>4</v>
      </c>
    </row>
    <row r="396" spans="1:8" s="29" customFormat="1" ht="16.2" outlineLevel="1" collapsed="1" thickBot="1" x14ac:dyDescent="0.3">
      <c r="A396" s="62"/>
      <c r="B396" s="55" t="s">
        <v>524</v>
      </c>
      <c r="C396" s="55"/>
      <c r="D396" s="55"/>
      <c r="E396" s="55"/>
      <c r="F396" s="55"/>
      <c r="G396" s="55"/>
      <c r="H396" s="56"/>
    </row>
    <row r="397" spans="1:8" s="29" customFormat="1" ht="13.8" hidden="1" outlineLevel="2" x14ac:dyDescent="0.25">
      <c r="A397" s="35"/>
      <c r="B397" s="36" t="s">
        <v>49</v>
      </c>
      <c r="C397" s="53"/>
      <c r="D397" s="53"/>
      <c r="E397" s="53"/>
      <c r="F397" s="53"/>
      <c r="G397" s="53"/>
      <c r="H397" s="53"/>
    </row>
    <row r="398" spans="1:8" s="29" customFormat="1" hidden="1" outlineLevel="2" x14ac:dyDescent="0.25">
      <c r="A398" s="38" t="s">
        <v>525</v>
      </c>
      <c r="B398" s="39" t="s">
        <v>526</v>
      </c>
      <c r="C398" s="28">
        <v>934</v>
      </c>
      <c r="D398" s="41" t="s">
        <v>4</v>
      </c>
      <c r="E398" s="28">
        <v>701</v>
      </c>
      <c r="F398" s="41" t="s">
        <v>4</v>
      </c>
      <c r="G398" s="28">
        <v>623.29999999999995</v>
      </c>
      <c r="H398" s="41" t="s">
        <v>4</v>
      </c>
    </row>
    <row r="399" spans="1:8" s="29" customFormat="1" hidden="1" outlineLevel="2" x14ac:dyDescent="0.25">
      <c r="A399" s="38" t="s">
        <v>527</v>
      </c>
      <c r="B399" s="39" t="s">
        <v>528</v>
      </c>
      <c r="C399" s="28">
        <v>1443</v>
      </c>
      <c r="D399" s="41" t="s">
        <v>4</v>
      </c>
      <c r="E399" s="28">
        <v>1082</v>
      </c>
      <c r="F399" s="41" t="s">
        <v>4</v>
      </c>
      <c r="G399" s="28">
        <v>962.55</v>
      </c>
      <c r="H399" s="41" t="s">
        <v>4</v>
      </c>
    </row>
    <row r="400" spans="1:8" s="29" customFormat="1" hidden="1" outlineLevel="2" x14ac:dyDescent="0.25">
      <c r="A400" s="38" t="s">
        <v>529</v>
      </c>
      <c r="B400" s="39" t="s">
        <v>530</v>
      </c>
      <c r="C400" s="28">
        <v>1117</v>
      </c>
      <c r="D400" s="41" t="s">
        <v>4</v>
      </c>
      <c r="E400" s="28">
        <v>838</v>
      </c>
      <c r="F400" s="41" t="s">
        <v>4</v>
      </c>
      <c r="G400" s="28">
        <v>745.19999999999993</v>
      </c>
      <c r="H400" s="41" t="s">
        <v>4</v>
      </c>
    </row>
    <row r="401" spans="1:8" s="29" customFormat="1" hidden="1" outlineLevel="2" x14ac:dyDescent="0.25">
      <c r="A401" s="38" t="s">
        <v>531</v>
      </c>
      <c r="B401" s="39" t="s">
        <v>532</v>
      </c>
      <c r="C401" s="28">
        <v>1989</v>
      </c>
      <c r="D401" s="41" t="s">
        <v>4</v>
      </c>
      <c r="E401" s="28">
        <v>1492</v>
      </c>
      <c r="F401" s="41" t="s">
        <v>4</v>
      </c>
      <c r="G401" s="28">
        <v>1327.1</v>
      </c>
      <c r="H401" s="41" t="s">
        <v>4</v>
      </c>
    </row>
    <row r="402" spans="1:8" s="29" customFormat="1" hidden="1" outlineLevel="2" x14ac:dyDescent="0.25">
      <c r="A402" s="38" t="s">
        <v>533</v>
      </c>
      <c r="B402" s="39" t="s">
        <v>534</v>
      </c>
      <c r="C402" s="28">
        <v>3369</v>
      </c>
      <c r="D402" s="41" t="s">
        <v>4</v>
      </c>
      <c r="E402" s="28">
        <v>2527</v>
      </c>
      <c r="F402" s="41" t="s">
        <v>4</v>
      </c>
      <c r="G402" s="28">
        <v>2247.1</v>
      </c>
      <c r="H402" s="41" t="s">
        <v>4</v>
      </c>
    </row>
    <row r="403" spans="1:8" s="29" customFormat="1" hidden="1" outlineLevel="2" x14ac:dyDescent="0.25">
      <c r="A403" s="38" t="s">
        <v>535</v>
      </c>
      <c r="B403" s="39" t="s">
        <v>536</v>
      </c>
      <c r="C403" s="28">
        <v>1089</v>
      </c>
      <c r="D403" s="41" t="s">
        <v>4</v>
      </c>
      <c r="E403" s="28">
        <v>817</v>
      </c>
      <c r="F403" s="41" t="s">
        <v>4</v>
      </c>
      <c r="G403" s="28">
        <v>726.8</v>
      </c>
      <c r="H403" s="41" t="s">
        <v>4</v>
      </c>
    </row>
    <row r="404" spans="1:8" s="29" customFormat="1" hidden="1" outlineLevel="2" x14ac:dyDescent="0.25">
      <c r="A404" s="38" t="s">
        <v>537</v>
      </c>
      <c r="B404" s="39" t="s">
        <v>538</v>
      </c>
      <c r="C404" s="28">
        <v>1543</v>
      </c>
      <c r="D404" s="41" t="s">
        <v>4</v>
      </c>
      <c r="E404" s="28">
        <v>1157</v>
      </c>
      <c r="F404" s="41" t="s">
        <v>4</v>
      </c>
      <c r="G404" s="28">
        <v>1029.25</v>
      </c>
      <c r="H404" s="41" t="s">
        <v>4</v>
      </c>
    </row>
    <row r="405" spans="1:8" s="29" customFormat="1" hidden="1" outlineLevel="2" x14ac:dyDescent="0.25">
      <c r="A405" s="38" t="s">
        <v>539</v>
      </c>
      <c r="B405" s="39" t="s">
        <v>540</v>
      </c>
      <c r="C405" s="28">
        <v>1060</v>
      </c>
      <c r="D405" s="41" t="s">
        <v>4</v>
      </c>
      <c r="E405" s="28">
        <v>795</v>
      </c>
      <c r="F405" s="41" t="s">
        <v>4</v>
      </c>
      <c r="G405" s="28">
        <v>707.25</v>
      </c>
      <c r="H405" s="41" t="s">
        <v>4</v>
      </c>
    </row>
    <row r="406" spans="1:8" s="29" customFormat="1" hidden="1" outlineLevel="2" x14ac:dyDescent="0.25">
      <c r="A406" s="38" t="s">
        <v>541</v>
      </c>
      <c r="B406" s="39" t="s">
        <v>542</v>
      </c>
      <c r="C406" s="28">
        <v>2346</v>
      </c>
      <c r="D406" s="41" t="s">
        <v>4</v>
      </c>
      <c r="E406" s="28">
        <v>1760</v>
      </c>
      <c r="F406" s="41" t="s">
        <v>4</v>
      </c>
      <c r="G406" s="28">
        <v>1565.1499999999999</v>
      </c>
      <c r="H406" s="41" t="s">
        <v>4</v>
      </c>
    </row>
    <row r="407" spans="1:8" s="29" customFormat="1" hidden="1" outlineLevel="2" x14ac:dyDescent="0.25">
      <c r="A407" s="38" t="s">
        <v>543</v>
      </c>
      <c r="B407" s="39" t="s">
        <v>544</v>
      </c>
      <c r="C407" s="28">
        <v>1366</v>
      </c>
      <c r="D407" s="41" t="s">
        <v>4</v>
      </c>
      <c r="E407" s="28">
        <v>1025</v>
      </c>
      <c r="F407" s="41" t="s">
        <v>4</v>
      </c>
      <c r="G407" s="28">
        <v>910.8</v>
      </c>
      <c r="H407" s="41" t="s">
        <v>4</v>
      </c>
    </row>
    <row r="408" spans="1:8" s="29" customFormat="1" hidden="1" outlineLevel="2" x14ac:dyDescent="0.25">
      <c r="A408" s="38" t="s">
        <v>545</v>
      </c>
      <c r="B408" s="39" t="s">
        <v>546</v>
      </c>
      <c r="C408" s="28">
        <v>1397</v>
      </c>
      <c r="D408" s="41" t="s">
        <v>4</v>
      </c>
      <c r="E408" s="28">
        <v>1048</v>
      </c>
      <c r="F408" s="41" t="s">
        <v>4</v>
      </c>
      <c r="G408" s="28">
        <v>931.49999999999989</v>
      </c>
      <c r="H408" s="41" t="s">
        <v>4</v>
      </c>
    </row>
    <row r="409" spans="1:8" s="29" customFormat="1" hidden="1" outlineLevel="2" x14ac:dyDescent="0.25">
      <c r="A409" s="38" t="s">
        <v>547</v>
      </c>
      <c r="B409" s="39" t="s">
        <v>548</v>
      </c>
      <c r="C409" s="28">
        <v>13680</v>
      </c>
      <c r="D409" s="41" t="s">
        <v>4</v>
      </c>
      <c r="E409" s="28">
        <v>10260</v>
      </c>
      <c r="F409" s="41" t="s">
        <v>4</v>
      </c>
      <c r="G409" s="28">
        <v>9124.0999999999985</v>
      </c>
      <c r="H409" s="41" t="s">
        <v>4</v>
      </c>
    </row>
    <row r="410" spans="1:8" s="29" customFormat="1" ht="13.8" hidden="1" outlineLevel="2" x14ac:dyDescent="0.25">
      <c r="A410" s="42"/>
      <c r="B410" s="43" t="s">
        <v>6</v>
      </c>
      <c r="C410" s="45"/>
      <c r="D410" s="45"/>
      <c r="E410" s="45"/>
      <c r="F410" s="45"/>
      <c r="G410" s="45"/>
      <c r="H410" s="45"/>
    </row>
    <row r="411" spans="1:8" s="29" customFormat="1" hidden="1" outlineLevel="2" x14ac:dyDescent="0.25">
      <c r="A411" s="38" t="s">
        <v>549</v>
      </c>
      <c r="B411" s="39" t="s">
        <v>550</v>
      </c>
      <c r="C411" s="28">
        <v>1006</v>
      </c>
      <c r="D411" s="41" t="s">
        <v>4</v>
      </c>
      <c r="E411" s="28">
        <v>755</v>
      </c>
      <c r="F411" s="41" t="s">
        <v>4</v>
      </c>
      <c r="G411" s="28">
        <v>670.44999999999993</v>
      </c>
      <c r="H411" s="41" t="s">
        <v>4</v>
      </c>
    </row>
    <row r="412" spans="1:8" s="29" customFormat="1" hidden="1" outlineLevel="2" x14ac:dyDescent="0.25">
      <c r="A412" s="38" t="s">
        <v>551</v>
      </c>
      <c r="B412" s="39" t="s">
        <v>552</v>
      </c>
      <c r="C412" s="28">
        <v>1314</v>
      </c>
      <c r="D412" s="41" t="s">
        <v>4</v>
      </c>
      <c r="E412" s="28">
        <v>986</v>
      </c>
      <c r="F412" s="41" t="s">
        <v>4</v>
      </c>
      <c r="G412" s="28">
        <v>876.3</v>
      </c>
      <c r="H412" s="41" t="s">
        <v>4</v>
      </c>
    </row>
    <row r="413" spans="1:8" s="29" customFormat="1" hidden="1" outlineLevel="2" x14ac:dyDescent="0.25">
      <c r="A413" s="38" t="s">
        <v>553</v>
      </c>
      <c r="B413" s="39" t="s">
        <v>554</v>
      </c>
      <c r="C413" s="28">
        <v>1263</v>
      </c>
      <c r="D413" s="41" t="s">
        <v>4</v>
      </c>
      <c r="E413" s="28">
        <v>947</v>
      </c>
      <c r="F413" s="41" t="s">
        <v>4</v>
      </c>
      <c r="G413" s="28">
        <v>842.94999999999993</v>
      </c>
      <c r="H413" s="41" t="s">
        <v>4</v>
      </c>
    </row>
    <row r="414" spans="1:8" s="29" customFormat="1" hidden="1" outlineLevel="2" x14ac:dyDescent="0.25">
      <c r="A414" s="38" t="s">
        <v>555</v>
      </c>
      <c r="B414" s="39" t="s">
        <v>556</v>
      </c>
      <c r="C414" s="28">
        <v>14214</v>
      </c>
      <c r="D414" s="41" t="s">
        <v>4</v>
      </c>
      <c r="E414" s="28">
        <v>10661</v>
      </c>
      <c r="F414" s="41" t="s">
        <v>4</v>
      </c>
      <c r="G414" s="28">
        <v>9480.5999999999985</v>
      </c>
      <c r="H414" s="41" t="s">
        <v>4</v>
      </c>
    </row>
    <row r="415" spans="1:8" s="29" customFormat="1" hidden="1" outlineLevel="2" x14ac:dyDescent="0.25">
      <c r="A415" s="38" t="s">
        <v>557</v>
      </c>
      <c r="B415" s="39" t="s">
        <v>558</v>
      </c>
      <c r="C415" s="28">
        <v>20306</v>
      </c>
      <c r="D415" s="41" t="s">
        <v>4</v>
      </c>
      <c r="E415" s="28">
        <v>15230</v>
      </c>
      <c r="F415" s="41" t="s">
        <v>4</v>
      </c>
      <c r="G415" s="28">
        <v>13543.55</v>
      </c>
      <c r="H415" s="41" t="s">
        <v>4</v>
      </c>
    </row>
    <row r="416" spans="1:8" s="29" customFormat="1" hidden="1" outlineLevel="2" x14ac:dyDescent="0.25">
      <c r="A416" s="38" t="s">
        <v>559</v>
      </c>
      <c r="B416" s="39" t="s">
        <v>560</v>
      </c>
      <c r="C416" s="28">
        <v>28174</v>
      </c>
      <c r="D416" s="41" t="s">
        <v>4</v>
      </c>
      <c r="E416" s="28">
        <v>21131</v>
      </c>
      <c r="F416" s="41" t="s">
        <v>4</v>
      </c>
      <c r="G416" s="28">
        <v>18792.149999999998</v>
      </c>
      <c r="H416" s="41" t="s">
        <v>4</v>
      </c>
    </row>
    <row r="417" spans="1:8" s="29" customFormat="1" hidden="1" outlineLevel="2" x14ac:dyDescent="0.25">
      <c r="A417" s="38" t="s">
        <v>561</v>
      </c>
      <c r="B417" s="39" t="s">
        <v>562</v>
      </c>
      <c r="C417" s="28">
        <v>1969</v>
      </c>
      <c r="D417" s="41" t="s">
        <v>4</v>
      </c>
      <c r="E417" s="28">
        <v>1477</v>
      </c>
      <c r="F417" s="41" t="s">
        <v>4</v>
      </c>
      <c r="G417" s="28">
        <v>1313.3</v>
      </c>
      <c r="H417" s="41" t="s">
        <v>4</v>
      </c>
    </row>
    <row r="418" spans="1:8" s="29" customFormat="1" hidden="1" outlineLevel="2" x14ac:dyDescent="0.25">
      <c r="A418" s="38" t="s">
        <v>563</v>
      </c>
      <c r="B418" s="39" t="s">
        <v>564</v>
      </c>
      <c r="C418" s="28">
        <v>1651</v>
      </c>
      <c r="D418" s="41" t="s">
        <v>4</v>
      </c>
      <c r="E418" s="28">
        <v>1238</v>
      </c>
      <c r="F418" s="41" t="s">
        <v>4</v>
      </c>
      <c r="G418" s="28">
        <v>1101.6999999999998</v>
      </c>
      <c r="H418" s="41" t="s">
        <v>4</v>
      </c>
    </row>
    <row r="419" spans="1:8" s="29" customFormat="1" hidden="1" outlineLevel="2" x14ac:dyDescent="0.25">
      <c r="A419" s="38" t="s">
        <v>565</v>
      </c>
      <c r="B419" s="39" t="s">
        <v>566</v>
      </c>
      <c r="C419" s="28">
        <v>2386</v>
      </c>
      <c r="D419" s="41" t="s">
        <v>4</v>
      </c>
      <c r="E419" s="28">
        <v>1790</v>
      </c>
      <c r="F419" s="41" t="s">
        <v>4</v>
      </c>
      <c r="G419" s="28">
        <v>1591.6</v>
      </c>
      <c r="H419" s="41" t="s">
        <v>4</v>
      </c>
    </row>
    <row r="420" spans="1:8" s="29" customFormat="1" hidden="1" outlineLevel="2" x14ac:dyDescent="0.25">
      <c r="A420" s="38" t="s">
        <v>567</v>
      </c>
      <c r="B420" s="39" t="s">
        <v>568</v>
      </c>
      <c r="C420" s="28">
        <v>2454</v>
      </c>
      <c r="D420" s="41" t="s">
        <v>4</v>
      </c>
      <c r="E420" s="28">
        <v>1841</v>
      </c>
      <c r="F420" s="41" t="s">
        <v>4</v>
      </c>
      <c r="G420" s="28">
        <v>1636.4499999999998</v>
      </c>
      <c r="H420" s="41" t="s">
        <v>4</v>
      </c>
    </row>
    <row r="421" spans="1:8" s="29" customFormat="1" hidden="1" outlineLevel="2" x14ac:dyDescent="0.25">
      <c r="A421" s="38" t="s">
        <v>569</v>
      </c>
      <c r="B421" s="39" t="s">
        <v>570</v>
      </c>
      <c r="C421" s="28">
        <v>3043</v>
      </c>
      <c r="D421" s="41" t="s">
        <v>4</v>
      </c>
      <c r="E421" s="28">
        <v>2282</v>
      </c>
      <c r="F421" s="41" t="s">
        <v>4</v>
      </c>
      <c r="G421" s="28">
        <v>2029.7499999999998</v>
      </c>
      <c r="H421" s="41" t="s">
        <v>4</v>
      </c>
    </row>
    <row r="422" spans="1:8" s="29" customFormat="1" ht="13.8" hidden="1" outlineLevel="2" x14ac:dyDescent="0.25">
      <c r="A422" s="42"/>
      <c r="B422" s="43" t="s">
        <v>7</v>
      </c>
      <c r="C422" s="45"/>
      <c r="D422" s="45"/>
      <c r="E422" s="45"/>
      <c r="F422" s="45"/>
      <c r="G422" s="45"/>
      <c r="H422" s="45"/>
    </row>
    <row r="423" spans="1:8" s="29" customFormat="1" hidden="1" outlineLevel="2" x14ac:dyDescent="0.25">
      <c r="A423" s="38" t="s">
        <v>571</v>
      </c>
      <c r="B423" s="39" t="s">
        <v>572</v>
      </c>
      <c r="C423" s="28">
        <v>3846</v>
      </c>
      <c r="D423" s="41" t="s">
        <v>4</v>
      </c>
      <c r="E423" s="28">
        <v>2885</v>
      </c>
      <c r="F423" s="41" t="s">
        <v>4</v>
      </c>
      <c r="G423" s="28">
        <v>2565.6499999999996</v>
      </c>
      <c r="H423" s="41" t="s">
        <v>4</v>
      </c>
    </row>
    <row r="424" spans="1:8" s="29" customFormat="1" hidden="1" outlineLevel="2" x14ac:dyDescent="0.25">
      <c r="A424" s="38" t="s">
        <v>573</v>
      </c>
      <c r="B424" s="39" t="s">
        <v>574</v>
      </c>
      <c r="C424" s="28">
        <v>5391</v>
      </c>
      <c r="D424" s="41" t="s">
        <v>4</v>
      </c>
      <c r="E424" s="28">
        <v>4043</v>
      </c>
      <c r="F424" s="41" t="s">
        <v>4</v>
      </c>
      <c r="G424" s="28">
        <v>3596.0499999999997</v>
      </c>
      <c r="H424" s="41" t="s">
        <v>4</v>
      </c>
    </row>
    <row r="425" spans="1:8" s="29" customFormat="1" hidden="1" outlineLevel="2" x14ac:dyDescent="0.25">
      <c r="A425" s="38" t="s">
        <v>575</v>
      </c>
      <c r="B425" s="39" t="s">
        <v>576</v>
      </c>
      <c r="C425" s="28">
        <v>4969</v>
      </c>
      <c r="D425" s="41" t="s">
        <v>4</v>
      </c>
      <c r="E425" s="28">
        <v>3727</v>
      </c>
      <c r="F425" s="41" t="s">
        <v>4</v>
      </c>
      <c r="G425" s="28">
        <v>3314.2999999999997</v>
      </c>
      <c r="H425" s="41" t="s">
        <v>4</v>
      </c>
    </row>
    <row r="426" spans="1:8" s="29" customFormat="1" ht="13.8" hidden="1" outlineLevel="2" x14ac:dyDescent="0.25">
      <c r="A426" s="42"/>
      <c r="B426" s="43" t="s">
        <v>112</v>
      </c>
      <c r="C426" s="45"/>
      <c r="D426" s="45"/>
      <c r="E426" s="45"/>
      <c r="F426" s="45"/>
      <c r="G426" s="45"/>
      <c r="H426" s="45"/>
    </row>
    <row r="427" spans="1:8" s="29" customFormat="1" hidden="1" outlineLevel="2" x14ac:dyDescent="0.25">
      <c r="A427" s="38" t="s">
        <v>577</v>
      </c>
      <c r="B427" s="39" t="s">
        <v>578</v>
      </c>
      <c r="C427" s="28">
        <v>1666</v>
      </c>
      <c r="D427" s="41" t="s">
        <v>4</v>
      </c>
      <c r="E427" s="28">
        <v>1250</v>
      </c>
      <c r="F427" s="41" t="s">
        <v>4</v>
      </c>
      <c r="G427" s="28">
        <v>1110.8999999999999</v>
      </c>
      <c r="H427" s="41" t="s">
        <v>4</v>
      </c>
    </row>
    <row r="428" spans="1:8" s="29" customFormat="1" hidden="1" outlineLevel="2" x14ac:dyDescent="0.25">
      <c r="A428" s="38" t="s">
        <v>579</v>
      </c>
      <c r="B428" s="39" t="s">
        <v>580</v>
      </c>
      <c r="C428" s="28">
        <v>5140</v>
      </c>
      <c r="D428" s="41" t="s">
        <v>4</v>
      </c>
      <c r="E428" s="28">
        <v>3855</v>
      </c>
      <c r="F428" s="41" t="s">
        <v>4</v>
      </c>
      <c r="G428" s="28">
        <v>3428.1499999999996</v>
      </c>
      <c r="H428" s="41" t="s">
        <v>4</v>
      </c>
    </row>
    <row r="429" spans="1:8" s="29" customFormat="1" hidden="1" outlineLevel="2" x14ac:dyDescent="0.25">
      <c r="A429" s="38" t="s">
        <v>581</v>
      </c>
      <c r="B429" s="39" t="s">
        <v>582</v>
      </c>
      <c r="C429" s="28">
        <v>8737</v>
      </c>
      <c r="D429" s="41" t="s">
        <v>4</v>
      </c>
      <c r="E429" s="28">
        <v>6553</v>
      </c>
      <c r="F429" s="41" t="s">
        <v>4</v>
      </c>
      <c r="G429" s="28">
        <v>5827.0499999999993</v>
      </c>
      <c r="H429" s="41" t="s">
        <v>4</v>
      </c>
    </row>
    <row r="430" spans="1:8" s="29" customFormat="1" hidden="1" outlineLevel="2" x14ac:dyDescent="0.25">
      <c r="A430" s="38" t="s">
        <v>583</v>
      </c>
      <c r="B430" s="39" t="s">
        <v>584</v>
      </c>
      <c r="C430" s="28">
        <v>4911</v>
      </c>
      <c r="D430" s="41" t="s">
        <v>4</v>
      </c>
      <c r="E430" s="28">
        <v>3683</v>
      </c>
      <c r="F430" s="41" t="s">
        <v>4</v>
      </c>
      <c r="G430" s="28">
        <v>3275.2</v>
      </c>
      <c r="H430" s="41" t="s">
        <v>4</v>
      </c>
    </row>
    <row r="431" spans="1:8" s="29" customFormat="1" ht="13.8" hidden="1" outlineLevel="2" x14ac:dyDescent="0.25">
      <c r="A431" s="42"/>
      <c r="B431" s="43" t="s">
        <v>8</v>
      </c>
      <c r="C431" s="45"/>
      <c r="D431" s="45"/>
      <c r="E431" s="45"/>
      <c r="F431" s="45"/>
      <c r="G431" s="45"/>
      <c r="H431" s="45"/>
    </row>
    <row r="432" spans="1:8" s="29" customFormat="1" hidden="1" outlineLevel="2" x14ac:dyDescent="0.25">
      <c r="A432" s="38" t="s">
        <v>585</v>
      </c>
      <c r="B432" s="39" t="s">
        <v>586</v>
      </c>
      <c r="C432" s="28">
        <v>6240</v>
      </c>
      <c r="D432" s="41" t="s">
        <v>4</v>
      </c>
      <c r="E432" s="28">
        <v>4680</v>
      </c>
      <c r="F432" s="41" t="s">
        <v>4</v>
      </c>
      <c r="G432" s="28">
        <v>4161.8499999999995</v>
      </c>
      <c r="H432" s="41" t="s">
        <v>4</v>
      </c>
    </row>
    <row r="433" spans="1:8" s="29" customFormat="1" hidden="1" outlineLevel="2" x14ac:dyDescent="0.25">
      <c r="A433" s="38" t="s">
        <v>587</v>
      </c>
      <c r="B433" s="39" t="s">
        <v>588</v>
      </c>
      <c r="C433" s="28">
        <v>4457</v>
      </c>
      <c r="D433" s="41" t="s">
        <v>4</v>
      </c>
      <c r="E433" s="28">
        <v>3343</v>
      </c>
      <c r="F433" s="41" t="s">
        <v>4</v>
      </c>
      <c r="G433" s="28">
        <v>2972.7499999999995</v>
      </c>
      <c r="H433" s="41" t="s">
        <v>4</v>
      </c>
    </row>
    <row r="434" spans="1:8" s="29" customFormat="1" hidden="1" outlineLevel="2" x14ac:dyDescent="0.25">
      <c r="A434" s="38" t="s">
        <v>589</v>
      </c>
      <c r="B434" s="39" t="s">
        <v>590</v>
      </c>
      <c r="C434" s="28">
        <v>13280</v>
      </c>
      <c r="D434" s="41" t="s">
        <v>4</v>
      </c>
      <c r="E434" s="28">
        <v>9960</v>
      </c>
      <c r="F434" s="41" t="s">
        <v>4</v>
      </c>
      <c r="G434" s="28">
        <v>8857.2999999999993</v>
      </c>
      <c r="H434" s="41" t="s">
        <v>4</v>
      </c>
    </row>
    <row r="435" spans="1:8" s="29" customFormat="1" hidden="1" outlineLevel="2" x14ac:dyDescent="0.25">
      <c r="A435" s="38" t="s">
        <v>591</v>
      </c>
      <c r="B435" s="39" t="s">
        <v>592</v>
      </c>
      <c r="C435" s="28">
        <v>863</v>
      </c>
      <c r="D435" s="41" t="s">
        <v>4</v>
      </c>
      <c r="E435" s="28">
        <v>647</v>
      </c>
      <c r="F435" s="41" t="s">
        <v>4</v>
      </c>
      <c r="G435" s="28">
        <v>576.15</v>
      </c>
      <c r="H435" s="41" t="s">
        <v>4</v>
      </c>
    </row>
    <row r="436" spans="1:8" s="29" customFormat="1" hidden="1" outlineLevel="2" x14ac:dyDescent="0.25">
      <c r="A436" s="38" t="s">
        <v>593</v>
      </c>
      <c r="B436" s="39" t="s">
        <v>594</v>
      </c>
      <c r="C436" s="28">
        <v>41849</v>
      </c>
      <c r="D436" s="41" t="s">
        <v>4</v>
      </c>
      <c r="E436" s="28">
        <v>31387</v>
      </c>
      <c r="F436" s="41" t="s">
        <v>4</v>
      </c>
      <c r="G436" s="28">
        <v>27912.799999999999</v>
      </c>
      <c r="H436" s="41" t="s">
        <v>4</v>
      </c>
    </row>
    <row r="437" spans="1:8" s="29" customFormat="1" hidden="1" outlineLevel="2" x14ac:dyDescent="0.25">
      <c r="A437" s="38" t="s">
        <v>595</v>
      </c>
      <c r="B437" s="39" t="s">
        <v>596</v>
      </c>
      <c r="C437" s="28">
        <v>11557</v>
      </c>
      <c r="D437" s="41" t="s">
        <v>4</v>
      </c>
      <c r="E437" s="28">
        <v>8668</v>
      </c>
      <c r="F437" s="41" t="s">
        <v>4</v>
      </c>
      <c r="G437" s="28">
        <v>7708.45</v>
      </c>
      <c r="H437" s="41" t="s">
        <v>4</v>
      </c>
    </row>
    <row r="438" spans="1:8" s="29" customFormat="1" hidden="1" outlineLevel="2" x14ac:dyDescent="0.25">
      <c r="A438" s="38" t="s">
        <v>597</v>
      </c>
      <c r="B438" s="39" t="s">
        <v>598</v>
      </c>
      <c r="C438" s="28">
        <v>13460</v>
      </c>
      <c r="D438" s="41" t="s">
        <v>4</v>
      </c>
      <c r="E438" s="28">
        <v>10095</v>
      </c>
      <c r="F438" s="41" t="s">
        <v>4</v>
      </c>
      <c r="G438" s="28">
        <v>8978.0499999999993</v>
      </c>
      <c r="H438" s="41" t="s">
        <v>4</v>
      </c>
    </row>
    <row r="439" spans="1:8" s="29" customFormat="1" hidden="1" outlineLevel="2" x14ac:dyDescent="0.25">
      <c r="A439" s="38" t="s">
        <v>599</v>
      </c>
      <c r="B439" s="39" t="s">
        <v>600</v>
      </c>
      <c r="C439" s="28">
        <v>18037</v>
      </c>
      <c r="D439" s="41" t="s">
        <v>4</v>
      </c>
      <c r="E439" s="28">
        <v>13528</v>
      </c>
      <c r="F439" s="41" t="s">
        <v>4</v>
      </c>
      <c r="G439" s="28">
        <v>12030.15</v>
      </c>
      <c r="H439" s="41" t="s">
        <v>4</v>
      </c>
    </row>
    <row r="440" spans="1:8" s="29" customFormat="1" hidden="1" outlineLevel="2" x14ac:dyDescent="0.25">
      <c r="A440" s="38" t="s">
        <v>601</v>
      </c>
      <c r="B440" s="39" t="s">
        <v>602</v>
      </c>
      <c r="C440" s="28">
        <v>1817</v>
      </c>
      <c r="D440" s="41" t="s">
        <v>4</v>
      </c>
      <c r="E440" s="28">
        <v>1363</v>
      </c>
      <c r="F440" s="41" t="s">
        <v>4</v>
      </c>
      <c r="G440" s="28">
        <v>1212.0999999999999</v>
      </c>
      <c r="H440" s="41" t="s">
        <v>4</v>
      </c>
    </row>
    <row r="441" spans="1:8" s="29" customFormat="1" ht="13.8" hidden="1" outlineLevel="2" x14ac:dyDescent="0.25">
      <c r="A441" s="44"/>
      <c r="B441" s="43" t="s">
        <v>139</v>
      </c>
      <c r="C441" s="45"/>
      <c r="D441" s="45"/>
      <c r="E441" s="45"/>
      <c r="F441" s="45"/>
      <c r="G441" s="45"/>
      <c r="H441" s="45"/>
    </row>
    <row r="442" spans="1:8" s="29" customFormat="1" hidden="1" outlineLevel="2" x14ac:dyDescent="0.25">
      <c r="A442" s="38" t="s">
        <v>603</v>
      </c>
      <c r="B442" s="39" t="s">
        <v>604</v>
      </c>
      <c r="C442" s="28">
        <v>520</v>
      </c>
      <c r="D442" s="41" t="s">
        <v>4</v>
      </c>
      <c r="E442" s="28">
        <v>390</v>
      </c>
      <c r="F442" s="41" t="s">
        <v>4</v>
      </c>
      <c r="G442" s="28">
        <v>347.29999999999995</v>
      </c>
      <c r="H442" s="41" t="s">
        <v>4</v>
      </c>
    </row>
    <row r="443" spans="1:8" s="29" customFormat="1" hidden="1" outlineLevel="2" x14ac:dyDescent="0.25">
      <c r="A443" s="38" t="s">
        <v>605</v>
      </c>
      <c r="B443" s="39" t="s">
        <v>606</v>
      </c>
      <c r="C443" s="28">
        <v>794</v>
      </c>
      <c r="D443" s="41" t="s">
        <v>4</v>
      </c>
      <c r="E443" s="28">
        <v>596</v>
      </c>
      <c r="F443" s="41" t="s">
        <v>4</v>
      </c>
      <c r="G443" s="28">
        <v>530.15</v>
      </c>
      <c r="H443" s="41" t="s">
        <v>4</v>
      </c>
    </row>
    <row r="444" spans="1:8" s="29" customFormat="1" hidden="1" outlineLevel="2" x14ac:dyDescent="0.25">
      <c r="A444" s="38" t="s">
        <v>607</v>
      </c>
      <c r="B444" s="39" t="s">
        <v>608</v>
      </c>
      <c r="C444" s="28">
        <v>1294</v>
      </c>
      <c r="D444" s="41" t="s">
        <v>4</v>
      </c>
      <c r="E444" s="28">
        <v>971</v>
      </c>
      <c r="F444" s="41" t="s">
        <v>4</v>
      </c>
      <c r="G444" s="28">
        <v>863.65</v>
      </c>
      <c r="H444" s="41" t="s">
        <v>4</v>
      </c>
    </row>
    <row r="445" spans="1:8" s="29" customFormat="1" hidden="1" outlineLevel="2" x14ac:dyDescent="0.25">
      <c r="A445" s="38" t="s">
        <v>609</v>
      </c>
      <c r="B445" s="39" t="s">
        <v>610</v>
      </c>
      <c r="C445" s="28">
        <v>1837</v>
      </c>
      <c r="D445" s="41" t="s">
        <v>4</v>
      </c>
      <c r="E445" s="28">
        <v>1378</v>
      </c>
      <c r="F445" s="41" t="s">
        <v>4</v>
      </c>
      <c r="G445" s="28">
        <v>1224.75</v>
      </c>
      <c r="H445" s="41" t="s">
        <v>4</v>
      </c>
    </row>
    <row r="446" spans="1:8" s="29" customFormat="1" hidden="1" outlineLevel="2" x14ac:dyDescent="0.25">
      <c r="A446" s="38" t="s">
        <v>611</v>
      </c>
      <c r="B446" s="39" t="s">
        <v>612</v>
      </c>
      <c r="C446" s="28">
        <v>2691</v>
      </c>
      <c r="D446" s="41" t="s">
        <v>4</v>
      </c>
      <c r="E446" s="28">
        <v>2018</v>
      </c>
      <c r="F446" s="41" t="s">
        <v>4</v>
      </c>
      <c r="G446" s="28">
        <v>1795.1499999999999</v>
      </c>
      <c r="H446" s="41" t="s">
        <v>4</v>
      </c>
    </row>
    <row r="447" spans="1:8" s="29" customFormat="1" hidden="1" outlineLevel="2" x14ac:dyDescent="0.25">
      <c r="A447" s="38" t="s">
        <v>613</v>
      </c>
      <c r="B447" s="39" t="s">
        <v>614</v>
      </c>
      <c r="C447" s="28">
        <v>751</v>
      </c>
      <c r="D447" s="41" t="s">
        <v>4</v>
      </c>
      <c r="E447" s="28">
        <v>563</v>
      </c>
      <c r="F447" s="41" t="s">
        <v>4</v>
      </c>
      <c r="G447" s="28">
        <v>501.4</v>
      </c>
      <c r="H447" s="41" t="s">
        <v>4</v>
      </c>
    </row>
    <row r="448" spans="1:8" s="29" customFormat="1" ht="13.8" hidden="1" outlineLevel="2" thickBot="1" x14ac:dyDescent="0.3">
      <c r="A448" s="46" t="s">
        <v>615</v>
      </c>
      <c r="B448" s="47" t="s">
        <v>616</v>
      </c>
      <c r="C448" s="48">
        <v>1063</v>
      </c>
      <c r="D448" s="49" t="s">
        <v>4</v>
      </c>
      <c r="E448" s="48">
        <v>797</v>
      </c>
      <c r="F448" s="49" t="s">
        <v>4</v>
      </c>
      <c r="G448" s="48">
        <v>709.55</v>
      </c>
      <c r="H448" s="49" t="s">
        <v>4</v>
      </c>
    </row>
    <row r="449" spans="1:8" s="29" customFormat="1" ht="16.2" outlineLevel="1" collapsed="1" thickBot="1" x14ac:dyDescent="0.3">
      <c r="A449" s="63"/>
      <c r="B449" s="64" t="s">
        <v>617</v>
      </c>
      <c r="C449" s="64"/>
      <c r="D449" s="64"/>
      <c r="E449" s="64"/>
      <c r="F449" s="64"/>
      <c r="G449" s="64"/>
      <c r="H449" s="64"/>
    </row>
    <row r="450" spans="1:8" s="29" customFormat="1" ht="13.8" hidden="1" outlineLevel="2" x14ac:dyDescent="0.25">
      <c r="A450" s="35"/>
      <c r="B450" s="36" t="s">
        <v>49</v>
      </c>
      <c r="C450" s="53"/>
      <c r="D450" s="53"/>
      <c r="E450" s="53"/>
      <c r="F450" s="53"/>
      <c r="G450" s="53"/>
      <c r="H450" s="53"/>
    </row>
    <row r="451" spans="1:8" s="29" customFormat="1" hidden="1" outlineLevel="2" x14ac:dyDescent="0.25">
      <c r="A451" s="38" t="s">
        <v>618</v>
      </c>
      <c r="B451" s="39" t="s">
        <v>619</v>
      </c>
      <c r="C451" s="28">
        <v>1074</v>
      </c>
      <c r="D451" s="41" t="s">
        <v>4</v>
      </c>
      <c r="E451" s="28">
        <v>806</v>
      </c>
      <c r="F451" s="41" t="s">
        <v>4</v>
      </c>
      <c r="G451" s="28">
        <v>716.44999999999993</v>
      </c>
      <c r="H451" s="41" t="s">
        <v>4</v>
      </c>
    </row>
    <row r="452" spans="1:8" s="29" customFormat="1" hidden="1" outlineLevel="2" x14ac:dyDescent="0.25">
      <c r="A452" s="38" t="s">
        <v>620</v>
      </c>
      <c r="B452" s="39" t="s">
        <v>621</v>
      </c>
      <c r="C452" s="28">
        <v>1660</v>
      </c>
      <c r="D452" s="41" t="s">
        <v>4</v>
      </c>
      <c r="E452" s="28">
        <v>1245</v>
      </c>
      <c r="F452" s="41" t="s">
        <v>4</v>
      </c>
      <c r="G452" s="28">
        <v>1107.4499999999998</v>
      </c>
      <c r="H452" s="41" t="s">
        <v>4</v>
      </c>
    </row>
    <row r="453" spans="1:8" s="29" customFormat="1" hidden="1" outlineLevel="2" x14ac:dyDescent="0.25">
      <c r="A453" s="38" t="s">
        <v>622</v>
      </c>
      <c r="B453" s="39" t="s">
        <v>623</v>
      </c>
      <c r="C453" s="28">
        <v>1283</v>
      </c>
      <c r="D453" s="41" t="s">
        <v>4</v>
      </c>
      <c r="E453" s="28">
        <v>962</v>
      </c>
      <c r="F453" s="41" t="s">
        <v>4</v>
      </c>
      <c r="G453" s="28">
        <v>855.59999999999991</v>
      </c>
      <c r="H453" s="41" t="s">
        <v>4</v>
      </c>
    </row>
    <row r="454" spans="1:8" s="29" customFormat="1" hidden="1" outlineLevel="2" x14ac:dyDescent="0.25">
      <c r="A454" s="38" t="s">
        <v>624</v>
      </c>
      <c r="B454" s="39" t="s">
        <v>625</v>
      </c>
      <c r="C454" s="28">
        <v>2286</v>
      </c>
      <c r="D454" s="41" t="s">
        <v>4</v>
      </c>
      <c r="E454" s="28">
        <v>1715</v>
      </c>
      <c r="F454" s="41" t="s">
        <v>4</v>
      </c>
      <c r="G454" s="28">
        <v>1524.8999999999999</v>
      </c>
      <c r="H454" s="41" t="s">
        <v>4</v>
      </c>
    </row>
    <row r="455" spans="1:8" s="29" customFormat="1" hidden="1" outlineLevel="2" x14ac:dyDescent="0.25">
      <c r="A455" s="38" t="s">
        <v>626</v>
      </c>
      <c r="B455" s="39" t="s">
        <v>627</v>
      </c>
      <c r="C455" s="28">
        <v>3874</v>
      </c>
      <c r="D455" s="41" t="s">
        <v>4</v>
      </c>
      <c r="E455" s="28">
        <v>2906</v>
      </c>
      <c r="F455" s="41" t="s">
        <v>4</v>
      </c>
      <c r="G455" s="28">
        <v>2584.0499999999997</v>
      </c>
      <c r="H455" s="41" t="s">
        <v>4</v>
      </c>
    </row>
    <row r="456" spans="1:8" s="29" customFormat="1" hidden="1" outlineLevel="2" x14ac:dyDescent="0.25">
      <c r="A456" s="38" t="s">
        <v>628</v>
      </c>
      <c r="B456" s="39" t="s">
        <v>629</v>
      </c>
      <c r="C456" s="28">
        <v>1251</v>
      </c>
      <c r="D456" s="41" t="s">
        <v>4</v>
      </c>
      <c r="E456" s="28">
        <v>938</v>
      </c>
      <c r="F456" s="41" t="s">
        <v>4</v>
      </c>
      <c r="G456" s="28">
        <v>834.9</v>
      </c>
      <c r="H456" s="41" t="s">
        <v>4</v>
      </c>
    </row>
    <row r="457" spans="1:8" s="29" customFormat="1" hidden="1" outlineLevel="2" x14ac:dyDescent="0.25">
      <c r="A457" s="38" t="s">
        <v>630</v>
      </c>
      <c r="B457" s="39" t="s">
        <v>631</v>
      </c>
      <c r="C457" s="28">
        <v>1774</v>
      </c>
      <c r="D457" s="41" t="s">
        <v>4</v>
      </c>
      <c r="E457" s="28">
        <v>1331</v>
      </c>
      <c r="F457" s="41" t="s">
        <v>4</v>
      </c>
      <c r="G457" s="28">
        <v>1183.3499999999999</v>
      </c>
      <c r="H457" s="41" t="s">
        <v>4</v>
      </c>
    </row>
    <row r="458" spans="1:8" s="29" customFormat="1" hidden="1" outlineLevel="2" x14ac:dyDescent="0.25">
      <c r="A458" s="38" t="s">
        <v>632</v>
      </c>
      <c r="B458" s="39" t="s">
        <v>633</v>
      </c>
      <c r="C458" s="28">
        <v>1217</v>
      </c>
      <c r="D458" s="41" t="s">
        <v>4</v>
      </c>
      <c r="E458" s="28">
        <v>913</v>
      </c>
      <c r="F458" s="41" t="s">
        <v>4</v>
      </c>
      <c r="G458" s="28">
        <v>811.9</v>
      </c>
      <c r="H458" s="41" t="s">
        <v>4</v>
      </c>
    </row>
    <row r="459" spans="1:8" s="29" customFormat="1" hidden="1" outlineLevel="2" x14ac:dyDescent="0.25">
      <c r="A459" s="38" t="s">
        <v>634</v>
      </c>
      <c r="B459" s="39" t="s">
        <v>635</v>
      </c>
      <c r="C459" s="28">
        <v>2697</v>
      </c>
      <c r="D459" s="41" t="s">
        <v>4</v>
      </c>
      <c r="E459" s="28">
        <v>2023</v>
      </c>
      <c r="F459" s="41" t="s">
        <v>4</v>
      </c>
      <c r="G459" s="28">
        <v>1798.6</v>
      </c>
      <c r="H459" s="41" t="s">
        <v>4</v>
      </c>
    </row>
    <row r="460" spans="1:8" s="29" customFormat="1" hidden="1" outlineLevel="2" x14ac:dyDescent="0.25">
      <c r="A460" s="38" t="s">
        <v>636</v>
      </c>
      <c r="B460" s="39" t="s">
        <v>637</v>
      </c>
      <c r="C460" s="28">
        <v>1571</v>
      </c>
      <c r="D460" s="41" t="s">
        <v>4</v>
      </c>
      <c r="E460" s="28">
        <v>1178</v>
      </c>
      <c r="F460" s="41" t="s">
        <v>4</v>
      </c>
      <c r="G460" s="28">
        <v>1047.6499999999999</v>
      </c>
      <c r="H460" s="41" t="s">
        <v>4</v>
      </c>
    </row>
    <row r="461" spans="1:8" s="29" customFormat="1" hidden="1" outlineLevel="2" x14ac:dyDescent="0.25">
      <c r="A461" s="38" t="s">
        <v>638</v>
      </c>
      <c r="B461" s="39" t="s">
        <v>639</v>
      </c>
      <c r="C461" s="28">
        <v>1609</v>
      </c>
      <c r="D461" s="41" t="s">
        <v>4</v>
      </c>
      <c r="E461" s="28">
        <v>1207</v>
      </c>
      <c r="F461" s="41" t="s">
        <v>4</v>
      </c>
      <c r="G461" s="28">
        <v>1072.9499999999998</v>
      </c>
      <c r="H461" s="41" t="s">
        <v>4</v>
      </c>
    </row>
    <row r="462" spans="1:8" s="29" customFormat="1" hidden="1" outlineLevel="2" x14ac:dyDescent="0.25">
      <c r="A462" s="38" t="s">
        <v>640</v>
      </c>
      <c r="B462" s="39" t="s">
        <v>641</v>
      </c>
      <c r="C462" s="28">
        <v>15731</v>
      </c>
      <c r="D462" s="41" t="s">
        <v>4</v>
      </c>
      <c r="E462" s="28">
        <v>11798</v>
      </c>
      <c r="F462" s="41" t="s">
        <v>4</v>
      </c>
      <c r="G462" s="28">
        <v>10492.599999999999</v>
      </c>
      <c r="H462" s="41" t="s">
        <v>4</v>
      </c>
    </row>
    <row r="463" spans="1:8" s="29" customFormat="1" ht="13.8" hidden="1" outlineLevel="2" x14ac:dyDescent="0.25">
      <c r="A463" s="42"/>
      <c r="B463" s="43" t="s">
        <v>6</v>
      </c>
      <c r="C463" s="45"/>
      <c r="D463" s="45"/>
      <c r="E463" s="45"/>
      <c r="F463" s="45"/>
      <c r="G463" s="45"/>
      <c r="H463" s="45"/>
    </row>
    <row r="464" spans="1:8" s="29" customFormat="1" hidden="1" outlineLevel="2" x14ac:dyDescent="0.25">
      <c r="A464" s="38" t="s">
        <v>642</v>
      </c>
      <c r="B464" s="39" t="s">
        <v>643</v>
      </c>
      <c r="C464" s="28">
        <v>1157</v>
      </c>
      <c r="D464" s="41" t="s">
        <v>4</v>
      </c>
      <c r="E464" s="28">
        <v>868</v>
      </c>
      <c r="F464" s="41" t="s">
        <v>4</v>
      </c>
      <c r="G464" s="28">
        <v>771.65</v>
      </c>
      <c r="H464" s="41" t="s">
        <v>4</v>
      </c>
    </row>
    <row r="465" spans="1:8" s="29" customFormat="1" hidden="1" outlineLevel="2" x14ac:dyDescent="0.25">
      <c r="A465" s="38" t="s">
        <v>644</v>
      </c>
      <c r="B465" s="39" t="s">
        <v>645</v>
      </c>
      <c r="C465" s="28">
        <v>1511</v>
      </c>
      <c r="D465" s="41" t="s">
        <v>4</v>
      </c>
      <c r="E465" s="28">
        <v>1133</v>
      </c>
      <c r="F465" s="41" t="s">
        <v>4</v>
      </c>
      <c r="G465" s="28">
        <v>1007.4</v>
      </c>
      <c r="H465" s="41" t="s">
        <v>4</v>
      </c>
    </row>
    <row r="466" spans="1:8" s="29" customFormat="1" hidden="1" outlineLevel="2" x14ac:dyDescent="0.25">
      <c r="A466" s="38" t="s">
        <v>646</v>
      </c>
      <c r="B466" s="39" t="s">
        <v>647</v>
      </c>
      <c r="C466" s="28">
        <v>1451</v>
      </c>
      <c r="D466" s="41" t="s">
        <v>4</v>
      </c>
      <c r="E466" s="28">
        <v>1088</v>
      </c>
      <c r="F466" s="41" t="s">
        <v>4</v>
      </c>
      <c r="G466" s="28">
        <v>968.3</v>
      </c>
      <c r="H466" s="41" t="s">
        <v>4</v>
      </c>
    </row>
    <row r="467" spans="1:8" s="29" customFormat="1" hidden="1" outlineLevel="2" x14ac:dyDescent="0.25">
      <c r="A467" s="38" t="s">
        <v>648</v>
      </c>
      <c r="B467" s="39" t="s">
        <v>649</v>
      </c>
      <c r="C467" s="28">
        <v>16346</v>
      </c>
      <c r="D467" s="41" t="s">
        <v>4</v>
      </c>
      <c r="E467" s="28">
        <v>12260</v>
      </c>
      <c r="F467" s="41" t="s">
        <v>4</v>
      </c>
      <c r="G467" s="28">
        <v>10903.15</v>
      </c>
      <c r="H467" s="41" t="s">
        <v>4</v>
      </c>
    </row>
    <row r="468" spans="1:8" s="29" customFormat="1" hidden="1" outlineLevel="2" x14ac:dyDescent="0.25">
      <c r="A468" s="38" t="s">
        <v>650</v>
      </c>
      <c r="B468" s="39" t="s">
        <v>651</v>
      </c>
      <c r="C468" s="28">
        <v>23351</v>
      </c>
      <c r="D468" s="41" t="s">
        <v>4</v>
      </c>
      <c r="E468" s="28">
        <v>17513</v>
      </c>
      <c r="F468" s="41" t="s">
        <v>4</v>
      </c>
      <c r="G468" s="28">
        <v>15575.599999999999</v>
      </c>
      <c r="H468" s="41" t="s">
        <v>4</v>
      </c>
    </row>
    <row r="469" spans="1:8" s="29" customFormat="1" hidden="1" outlineLevel="2" x14ac:dyDescent="0.25">
      <c r="A469" s="38" t="s">
        <v>652</v>
      </c>
      <c r="B469" s="39" t="s">
        <v>653</v>
      </c>
      <c r="C469" s="28">
        <v>32400</v>
      </c>
      <c r="D469" s="41" t="s">
        <v>4</v>
      </c>
      <c r="E469" s="28">
        <v>24300</v>
      </c>
      <c r="F469" s="41" t="s">
        <v>4</v>
      </c>
      <c r="G469" s="28">
        <v>21610.799999999999</v>
      </c>
      <c r="H469" s="41" t="s">
        <v>4</v>
      </c>
    </row>
    <row r="470" spans="1:8" s="29" customFormat="1" hidden="1" outlineLevel="2" x14ac:dyDescent="0.25">
      <c r="A470" s="38" t="s">
        <v>654</v>
      </c>
      <c r="B470" s="39" t="s">
        <v>655</v>
      </c>
      <c r="C470" s="28">
        <v>2263</v>
      </c>
      <c r="D470" s="41" t="s">
        <v>4</v>
      </c>
      <c r="E470" s="28">
        <v>1697</v>
      </c>
      <c r="F470" s="41" t="s">
        <v>4</v>
      </c>
      <c r="G470" s="28">
        <v>1509.9499999999998</v>
      </c>
      <c r="H470" s="41" t="s">
        <v>4</v>
      </c>
    </row>
    <row r="471" spans="1:8" s="29" customFormat="1" hidden="1" outlineLevel="2" x14ac:dyDescent="0.25">
      <c r="A471" s="38" t="s">
        <v>656</v>
      </c>
      <c r="B471" s="39" t="s">
        <v>657</v>
      </c>
      <c r="C471" s="28">
        <v>1900</v>
      </c>
      <c r="D471" s="41" t="s">
        <v>4</v>
      </c>
      <c r="E471" s="28">
        <v>1425</v>
      </c>
      <c r="F471" s="41" t="s">
        <v>4</v>
      </c>
      <c r="G471" s="28">
        <v>1267.3</v>
      </c>
      <c r="H471" s="41" t="s">
        <v>4</v>
      </c>
    </row>
    <row r="472" spans="1:8" s="29" customFormat="1" hidden="1" outlineLevel="2" x14ac:dyDescent="0.25">
      <c r="A472" s="38" t="s">
        <v>658</v>
      </c>
      <c r="B472" s="39" t="s">
        <v>659</v>
      </c>
      <c r="C472" s="28">
        <v>2743</v>
      </c>
      <c r="D472" s="41" t="s">
        <v>4</v>
      </c>
      <c r="E472" s="28">
        <v>2057</v>
      </c>
      <c r="F472" s="41" t="s">
        <v>4</v>
      </c>
      <c r="G472" s="28">
        <v>1829.6499999999999</v>
      </c>
      <c r="H472" s="41" t="s">
        <v>4</v>
      </c>
    </row>
    <row r="473" spans="1:8" s="29" customFormat="1" hidden="1" outlineLevel="2" x14ac:dyDescent="0.25">
      <c r="A473" s="38" t="s">
        <v>660</v>
      </c>
      <c r="B473" s="39" t="s">
        <v>661</v>
      </c>
      <c r="C473" s="28">
        <v>2820</v>
      </c>
      <c r="D473" s="41" t="s">
        <v>4</v>
      </c>
      <c r="E473" s="28">
        <v>2115</v>
      </c>
      <c r="F473" s="41" t="s">
        <v>4</v>
      </c>
      <c r="G473" s="28">
        <v>1881.3999999999999</v>
      </c>
      <c r="H473" s="41" t="s">
        <v>4</v>
      </c>
    </row>
    <row r="474" spans="1:8" s="29" customFormat="1" hidden="1" outlineLevel="2" x14ac:dyDescent="0.25">
      <c r="A474" s="38" t="s">
        <v>662</v>
      </c>
      <c r="B474" s="39" t="s">
        <v>663</v>
      </c>
      <c r="C474" s="28">
        <v>3497</v>
      </c>
      <c r="D474" s="41" t="s">
        <v>4</v>
      </c>
      <c r="E474" s="28">
        <v>2623</v>
      </c>
      <c r="F474" s="41" t="s">
        <v>4</v>
      </c>
      <c r="G474" s="28">
        <v>2332.1999999999998</v>
      </c>
      <c r="H474" s="41" t="s">
        <v>4</v>
      </c>
    </row>
    <row r="475" spans="1:8" s="29" customFormat="1" ht="13.8" hidden="1" outlineLevel="2" x14ac:dyDescent="0.25">
      <c r="A475" s="42"/>
      <c r="B475" s="43" t="s">
        <v>7</v>
      </c>
      <c r="C475" s="45"/>
      <c r="D475" s="45"/>
      <c r="E475" s="45"/>
      <c r="F475" s="45"/>
      <c r="G475" s="45"/>
      <c r="H475" s="45"/>
    </row>
    <row r="476" spans="1:8" s="29" customFormat="1" hidden="1" outlineLevel="2" x14ac:dyDescent="0.25">
      <c r="A476" s="38" t="s">
        <v>664</v>
      </c>
      <c r="B476" s="39" t="s">
        <v>665</v>
      </c>
      <c r="C476" s="28">
        <v>4420</v>
      </c>
      <c r="D476" s="41" t="s">
        <v>4</v>
      </c>
      <c r="E476" s="28">
        <v>3315</v>
      </c>
      <c r="F476" s="41" t="s">
        <v>4</v>
      </c>
      <c r="G476" s="28">
        <v>2948.6</v>
      </c>
      <c r="H476" s="41" t="s">
        <v>4</v>
      </c>
    </row>
    <row r="477" spans="1:8" s="29" customFormat="1" hidden="1" outlineLevel="2" x14ac:dyDescent="0.25">
      <c r="A477" s="38" t="s">
        <v>666</v>
      </c>
      <c r="B477" s="39" t="s">
        <v>667</v>
      </c>
      <c r="C477" s="28">
        <v>6200</v>
      </c>
      <c r="D477" s="41" t="s">
        <v>4</v>
      </c>
      <c r="E477" s="28">
        <v>4650</v>
      </c>
      <c r="F477" s="41" t="s">
        <v>4</v>
      </c>
      <c r="G477" s="28">
        <v>4135.3999999999996</v>
      </c>
      <c r="H477" s="41" t="s">
        <v>4</v>
      </c>
    </row>
    <row r="478" spans="1:8" s="29" customFormat="1" hidden="1" outlineLevel="2" x14ac:dyDescent="0.25">
      <c r="A478" s="38" t="s">
        <v>668</v>
      </c>
      <c r="B478" s="39" t="s">
        <v>669</v>
      </c>
      <c r="C478" s="28">
        <v>5714</v>
      </c>
      <c r="D478" s="41" t="s">
        <v>4</v>
      </c>
      <c r="E478" s="28">
        <v>4286</v>
      </c>
      <c r="F478" s="41" t="s">
        <v>4</v>
      </c>
      <c r="G478" s="28">
        <v>3811.1</v>
      </c>
      <c r="H478" s="41" t="s">
        <v>4</v>
      </c>
    </row>
    <row r="479" spans="1:8" s="29" customFormat="1" ht="13.8" hidden="1" outlineLevel="2" x14ac:dyDescent="0.25">
      <c r="A479" s="42"/>
      <c r="B479" s="43" t="s">
        <v>112</v>
      </c>
      <c r="C479" s="45"/>
      <c r="D479" s="45"/>
      <c r="E479" s="45"/>
      <c r="F479" s="45"/>
      <c r="G479" s="45"/>
      <c r="H479" s="45"/>
    </row>
    <row r="480" spans="1:8" s="29" customFormat="1" hidden="1" outlineLevel="2" x14ac:dyDescent="0.25">
      <c r="A480" s="38" t="s">
        <v>670</v>
      </c>
      <c r="B480" s="39" t="s">
        <v>671</v>
      </c>
      <c r="C480" s="28">
        <v>1917</v>
      </c>
      <c r="D480" s="41" t="s">
        <v>4</v>
      </c>
      <c r="E480" s="28">
        <v>1438</v>
      </c>
      <c r="F480" s="41" t="s">
        <v>4</v>
      </c>
      <c r="G480" s="28">
        <v>1278.8</v>
      </c>
      <c r="H480" s="41" t="s">
        <v>4</v>
      </c>
    </row>
    <row r="481" spans="1:8" s="29" customFormat="1" hidden="1" outlineLevel="2" x14ac:dyDescent="0.25">
      <c r="A481" s="38" t="s">
        <v>672</v>
      </c>
      <c r="B481" s="39" t="s">
        <v>673</v>
      </c>
      <c r="C481" s="28">
        <v>5911</v>
      </c>
      <c r="D481" s="41" t="s">
        <v>4</v>
      </c>
      <c r="E481" s="28">
        <v>4433</v>
      </c>
      <c r="F481" s="41" t="s">
        <v>4</v>
      </c>
      <c r="G481" s="28">
        <v>3942.2</v>
      </c>
      <c r="H481" s="41" t="s">
        <v>4</v>
      </c>
    </row>
    <row r="482" spans="1:8" s="29" customFormat="1" hidden="1" outlineLevel="2" x14ac:dyDescent="0.25">
      <c r="A482" s="38" t="s">
        <v>674</v>
      </c>
      <c r="B482" s="39" t="s">
        <v>675</v>
      </c>
      <c r="C482" s="28">
        <v>10046</v>
      </c>
      <c r="D482" s="41" t="s">
        <v>4</v>
      </c>
      <c r="E482" s="28">
        <v>7535</v>
      </c>
      <c r="F482" s="41" t="s">
        <v>4</v>
      </c>
      <c r="G482" s="28">
        <v>6701.0499999999993</v>
      </c>
      <c r="H482" s="41" t="s">
        <v>4</v>
      </c>
    </row>
    <row r="483" spans="1:8" s="29" customFormat="1" hidden="1" outlineLevel="2" x14ac:dyDescent="0.25">
      <c r="A483" s="38" t="s">
        <v>676</v>
      </c>
      <c r="B483" s="39" t="s">
        <v>677</v>
      </c>
      <c r="C483" s="28">
        <v>5649</v>
      </c>
      <c r="D483" s="41" t="s">
        <v>4</v>
      </c>
      <c r="E483" s="28">
        <v>4237</v>
      </c>
      <c r="F483" s="41" t="s">
        <v>4</v>
      </c>
      <c r="G483" s="28">
        <v>3767.3999999999996</v>
      </c>
      <c r="H483" s="41" t="s">
        <v>4</v>
      </c>
    </row>
    <row r="484" spans="1:8" s="29" customFormat="1" ht="13.8" hidden="1" outlineLevel="2" x14ac:dyDescent="0.25">
      <c r="A484" s="42"/>
      <c r="B484" s="43" t="s">
        <v>8</v>
      </c>
      <c r="C484" s="45"/>
      <c r="D484" s="45"/>
      <c r="E484" s="45"/>
      <c r="F484" s="45"/>
      <c r="G484" s="45"/>
      <c r="H484" s="45"/>
    </row>
    <row r="485" spans="1:8" s="29" customFormat="1" hidden="1" outlineLevel="2" x14ac:dyDescent="0.25">
      <c r="A485" s="38" t="s">
        <v>678</v>
      </c>
      <c r="B485" s="39" t="s">
        <v>679</v>
      </c>
      <c r="C485" s="28">
        <v>7177</v>
      </c>
      <c r="D485" s="41" t="s">
        <v>4</v>
      </c>
      <c r="E485" s="28">
        <v>5383</v>
      </c>
      <c r="F485" s="41" t="s">
        <v>4</v>
      </c>
      <c r="G485" s="28">
        <v>4787.45</v>
      </c>
      <c r="H485" s="41" t="s">
        <v>4</v>
      </c>
    </row>
    <row r="486" spans="1:8" s="29" customFormat="1" hidden="1" outlineLevel="2" x14ac:dyDescent="0.25">
      <c r="A486" s="38" t="s">
        <v>680</v>
      </c>
      <c r="B486" s="39" t="s">
        <v>681</v>
      </c>
      <c r="C486" s="28">
        <v>5123</v>
      </c>
      <c r="D486" s="41" t="s">
        <v>4</v>
      </c>
      <c r="E486" s="28">
        <v>3842</v>
      </c>
      <c r="F486" s="41" t="s">
        <v>4</v>
      </c>
      <c r="G486" s="28">
        <v>3416.6499999999996</v>
      </c>
      <c r="H486" s="41" t="s">
        <v>4</v>
      </c>
    </row>
    <row r="487" spans="1:8" s="29" customFormat="1" hidden="1" outlineLevel="2" x14ac:dyDescent="0.25">
      <c r="A487" s="38" t="s">
        <v>682</v>
      </c>
      <c r="B487" s="39" t="s">
        <v>683</v>
      </c>
      <c r="C487" s="28">
        <v>15274</v>
      </c>
      <c r="D487" s="41" t="s">
        <v>4</v>
      </c>
      <c r="E487" s="28">
        <v>11456</v>
      </c>
      <c r="F487" s="41" t="s">
        <v>4</v>
      </c>
      <c r="G487" s="28">
        <v>10187.849999999999</v>
      </c>
      <c r="H487" s="41" t="s">
        <v>4</v>
      </c>
    </row>
    <row r="488" spans="1:8" s="29" customFormat="1" hidden="1" outlineLevel="2" x14ac:dyDescent="0.25">
      <c r="A488" s="38" t="s">
        <v>684</v>
      </c>
      <c r="B488" s="39" t="s">
        <v>685</v>
      </c>
      <c r="C488" s="28">
        <v>991</v>
      </c>
      <c r="D488" s="41" t="s">
        <v>4</v>
      </c>
      <c r="E488" s="28">
        <v>743</v>
      </c>
      <c r="F488" s="41" t="s">
        <v>4</v>
      </c>
      <c r="G488" s="28">
        <v>661.25</v>
      </c>
      <c r="H488" s="41" t="s">
        <v>4</v>
      </c>
    </row>
    <row r="489" spans="1:8" s="29" customFormat="1" hidden="1" outlineLevel="2" x14ac:dyDescent="0.25">
      <c r="A489" s="38" t="s">
        <v>686</v>
      </c>
      <c r="B489" s="39" t="s">
        <v>687</v>
      </c>
      <c r="C489" s="28">
        <v>48126</v>
      </c>
      <c r="D489" s="41" t="s">
        <v>4</v>
      </c>
      <c r="E489" s="28">
        <v>36095</v>
      </c>
      <c r="F489" s="41" t="s">
        <v>4</v>
      </c>
      <c r="G489" s="28">
        <v>32099.949999999997</v>
      </c>
      <c r="H489" s="41" t="s">
        <v>4</v>
      </c>
    </row>
    <row r="490" spans="1:8" s="29" customFormat="1" hidden="1" outlineLevel="2" x14ac:dyDescent="0.25">
      <c r="A490" s="38" t="s">
        <v>688</v>
      </c>
      <c r="B490" s="39" t="s">
        <v>689</v>
      </c>
      <c r="C490" s="28">
        <v>13291</v>
      </c>
      <c r="D490" s="41" t="s">
        <v>4</v>
      </c>
      <c r="E490" s="28">
        <v>9968</v>
      </c>
      <c r="F490" s="41" t="s">
        <v>4</v>
      </c>
      <c r="G490" s="28">
        <v>8865.3499999999985</v>
      </c>
      <c r="H490" s="41" t="s">
        <v>4</v>
      </c>
    </row>
    <row r="491" spans="1:8" s="29" customFormat="1" hidden="1" outlineLevel="2" x14ac:dyDescent="0.25">
      <c r="A491" s="38" t="s">
        <v>690</v>
      </c>
      <c r="B491" s="39" t="s">
        <v>691</v>
      </c>
      <c r="C491" s="28">
        <v>15480</v>
      </c>
      <c r="D491" s="41" t="s">
        <v>4</v>
      </c>
      <c r="E491" s="28">
        <v>11610</v>
      </c>
      <c r="F491" s="41" t="s">
        <v>4</v>
      </c>
      <c r="G491" s="28">
        <v>10324.699999999999</v>
      </c>
      <c r="H491" s="41" t="s">
        <v>4</v>
      </c>
    </row>
    <row r="492" spans="1:8" s="29" customFormat="1" hidden="1" outlineLevel="2" x14ac:dyDescent="0.25">
      <c r="A492" s="38" t="s">
        <v>692</v>
      </c>
      <c r="B492" s="39" t="s">
        <v>693</v>
      </c>
      <c r="C492" s="28">
        <v>20743</v>
      </c>
      <c r="D492" s="41" t="s">
        <v>4</v>
      </c>
      <c r="E492" s="28">
        <v>15557</v>
      </c>
      <c r="F492" s="41" t="s">
        <v>4</v>
      </c>
      <c r="G492" s="28">
        <v>13835.65</v>
      </c>
      <c r="H492" s="41" t="s">
        <v>4</v>
      </c>
    </row>
    <row r="493" spans="1:8" s="29" customFormat="1" hidden="1" outlineLevel="2" x14ac:dyDescent="0.25">
      <c r="A493" s="38" t="s">
        <v>694</v>
      </c>
      <c r="B493" s="39" t="s">
        <v>695</v>
      </c>
      <c r="C493" s="28">
        <v>2089</v>
      </c>
      <c r="D493" s="41" t="s">
        <v>4</v>
      </c>
      <c r="E493" s="28">
        <v>1567</v>
      </c>
      <c r="F493" s="41" t="s">
        <v>4</v>
      </c>
      <c r="G493" s="28">
        <v>1393.8</v>
      </c>
      <c r="H493" s="41" t="s">
        <v>4</v>
      </c>
    </row>
    <row r="494" spans="1:8" s="29" customFormat="1" ht="13.8" hidden="1" outlineLevel="2" x14ac:dyDescent="0.25">
      <c r="A494" s="44"/>
      <c r="B494" s="43" t="s">
        <v>139</v>
      </c>
      <c r="C494" s="45"/>
      <c r="D494" s="45"/>
      <c r="E494" s="45"/>
      <c r="F494" s="45"/>
      <c r="G494" s="45"/>
      <c r="H494" s="45"/>
    </row>
    <row r="495" spans="1:8" s="29" customFormat="1" hidden="1" outlineLevel="2" x14ac:dyDescent="0.25">
      <c r="A495" s="38" t="s">
        <v>696</v>
      </c>
      <c r="B495" s="39" t="s">
        <v>697</v>
      </c>
      <c r="C495" s="28">
        <v>597</v>
      </c>
      <c r="D495" s="41" t="s">
        <v>4</v>
      </c>
      <c r="E495" s="28">
        <v>448</v>
      </c>
      <c r="F495" s="41" t="s">
        <v>4</v>
      </c>
      <c r="G495" s="28">
        <v>397.9</v>
      </c>
      <c r="H495" s="41" t="s">
        <v>4</v>
      </c>
    </row>
    <row r="496" spans="1:8" s="29" customFormat="1" hidden="1" outlineLevel="2" x14ac:dyDescent="0.25">
      <c r="A496" s="38" t="s">
        <v>698</v>
      </c>
      <c r="B496" s="39" t="s">
        <v>699</v>
      </c>
      <c r="C496" s="28">
        <v>914</v>
      </c>
      <c r="D496" s="41" t="s">
        <v>4</v>
      </c>
      <c r="E496" s="28">
        <v>686</v>
      </c>
      <c r="F496" s="41" t="s">
        <v>4</v>
      </c>
      <c r="G496" s="28">
        <v>609.5</v>
      </c>
      <c r="H496" s="41" t="s">
        <v>4</v>
      </c>
    </row>
    <row r="497" spans="1:8" s="29" customFormat="1" hidden="1" outlineLevel="2" x14ac:dyDescent="0.25">
      <c r="A497" s="38" t="s">
        <v>700</v>
      </c>
      <c r="B497" s="39" t="s">
        <v>701</v>
      </c>
      <c r="C497" s="28">
        <v>1489</v>
      </c>
      <c r="D497" s="41" t="s">
        <v>4</v>
      </c>
      <c r="E497" s="28">
        <v>1117</v>
      </c>
      <c r="F497" s="41" t="s">
        <v>4</v>
      </c>
      <c r="G497" s="28">
        <v>993.59999999999991</v>
      </c>
      <c r="H497" s="41" t="s">
        <v>4</v>
      </c>
    </row>
    <row r="498" spans="1:8" s="29" customFormat="1" hidden="1" outlineLevel="2" x14ac:dyDescent="0.25">
      <c r="A498" s="38" t="s">
        <v>702</v>
      </c>
      <c r="B498" s="39" t="s">
        <v>703</v>
      </c>
      <c r="C498" s="28">
        <v>2111</v>
      </c>
      <c r="D498" s="41" t="s">
        <v>4</v>
      </c>
      <c r="E498" s="28">
        <v>1583</v>
      </c>
      <c r="F498" s="41" t="s">
        <v>4</v>
      </c>
      <c r="G498" s="28">
        <v>1407.6</v>
      </c>
      <c r="H498" s="41" t="s">
        <v>4</v>
      </c>
    </row>
    <row r="499" spans="1:8" s="29" customFormat="1" hidden="1" outlineLevel="2" x14ac:dyDescent="0.25">
      <c r="A499" s="38" t="s">
        <v>704</v>
      </c>
      <c r="B499" s="39" t="s">
        <v>705</v>
      </c>
      <c r="C499" s="28">
        <v>3094</v>
      </c>
      <c r="D499" s="41" t="s">
        <v>4</v>
      </c>
      <c r="E499" s="28">
        <v>2321</v>
      </c>
      <c r="F499" s="41" t="s">
        <v>4</v>
      </c>
      <c r="G499" s="28">
        <v>2064.25</v>
      </c>
      <c r="H499" s="41" t="s">
        <v>4</v>
      </c>
    </row>
    <row r="500" spans="1:8" s="29" customFormat="1" hidden="1" outlineLevel="2" x14ac:dyDescent="0.25">
      <c r="A500" s="38" t="s">
        <v>706</v>
      </c>
      <c r="B500" s="39" t="s">
        <v>707</v>
      </c>
      <c r="C500" s="28">
        <v>866</v>
      </c>
      <c r="D500" s="41" t="s">
        <v>4</v>
      </c>
      <c r="E500" s="28">
        <v>650</v>
      </c>
      <c r="F500" s="41" t="s">
        <v>4</v>
      </c>
      <c r="G500" s="28">
        <v>577.29999999999995</v>
      </c>
      <c r="H500" s="41" t="s">
        <v>4</v>
      </c>
    </row>
    <row r="501" spans="1:8" s="29" customFormat="1" ht="13.8" hidden="1" outlineLevel="2" thickBot="1" x14ac:dyDescent="0.3">
      <c r="A501" s="46" t="s">
        <v>708</v>
      </c>
      <c r="B501" s="47" t="s">
        <v>709</v>
      </c>
      <c r="C501" s="48">
        <v>1223</v>
      </c>
      <c r="D501" s="49" t="s">
        <v>4</v>
      </c>
      <c r="E501" s="48">
        <v>917</v>
      </c>
      <c r="F501" s="49" t="s">
        <v>4</v>
      </c>
      <c r="G501" s="48">
        <v>815.34999999999991</v>
      </c>
      <c r="H501" s="49" t="s">
        <v>4</v>
      </c>
    </row>
    <row r="502" spans="1:8" s="29" customFormat="1" ht="16.2" outlineLevel="1" collapsed="1" thickBot="1" x14ac:dyDescent="0.3">
      <c r="A502" s="65"/>
      <c r="B502" s="66" t="s">
        <v>710</v>
      </c>
      <c r="C502" s="66"/>
      <c r="D502" s="66"/>
      <c r="E502" s="66"/>
      <c r="F502" s="66"/>
      <c r="G502" s="66"/>
      <c r="H502" s="67"/>
    </row>
    <row r="503" spans="1:8" s="29" customFormat="1" ht="13.8" hidden="1" outlineLevel="2" x14ac:dyDescent="0.25">
      <c r="A503" s="35"/>
      <c r="B503" s="36" t="s">
        <v>49</v>
      </c>
      <c r="C503" s="53"/>
      <c r="D503" s="53"/>
      <c r="E503" s="53"/>
      <c r="F503" s="53"/>
      <c r="G503" s="53"/>
      <c r="H503" s="53"/>
    </row>
    <row r="504" spans="1:8" s="29" customFormat="1" hidden="1" outlineLevel="2" x14ac:dyDescent="0.25">
      <c r="A504" s="38" t="s">
        <v>711</v>
      </c>
      <c r="B504" s="39" t="s">
        <v>712</v>
      </c>
      <c r="C504" s="28">
        <v>934</v>
      </c>
      <c r="D504" s="41" t="s">
        <v>4</v>
      </c>
      <c r="E504" s="28">
        <v>701</v>
      </c>
      <c r="F504" s="41" t="s">
        <v>4</v>
      </c>
      <c r="G504" s="28">
        <v>623.29999999999995</v>
      </c>
      <c r="H504" s="41" t="s">
        <v>4</v>
      </c>
    </row>
    <row r="505" spans="1:8" s="29" customFormat="1" hidden="1" outlineLevel="2" x14ac:dyDescent="0.25">
      <c r="A505" s="38" t="s">
        <v>713</v>
      </c>
      <c r="B505" s="39" t="s">
        <v>714</v>
      </c>
      <c r="C505" s="28">
        <v>1443</v>
      </c>
      <c r="D505" s="41" t="s">
        <v>4</v>
      </c>
      <c r="E505" s="28">
        <v>1082</v>
      </c>
      <c r="F505" s="41" t="s">
        <v>4</v>
      </c>
      <c r="G505" s="28">
        <v>962.55</v>
      </c>
      <c r="H505" s="41" t="s">
        <v>4</v>
      </c>
    </row>
    <row r="506" spans="1:8" s="29" customFormat="1" hidden="1" outlineLevel="2" x14ac:dyDescent="0.25">
      <c r="A506" s="38" t="s">
        <v>715</v>
      </c>
      <c r="B506" s="39" t="s">
        <v>716</v>
      </c>
      <c r="C506" s="28">
        <v>1117</v>
      </c>
      <c r="D506" s="41" t="s">
        <v>4</v>
      </c>
      <c r="E506" s="28">
        <v>838</v>
      </c>
      <c r="F506" s="41" t="s">
        <v>4</v>
      </c>
      <c r="G506" s="28">
        <v>745.19999999999993</v>
      </c>
      <c r="H506" s="41" t="s">
        <v>4</v>
      </c>
    </row>
    <row r="507" spans="1:8" s="29" customFormat="1" hidden="1" outlineLevel="2" x14ac:dyDescent="0.25">
      <c r="A507" s="38" t="s">
        <v>717</v>
      </c>
      <c r="B507" s="39" t="s">
        <v>718</v>
      </c>
      <c r="C507" s="28">
        <v>3369</v>
      </c>
      <c r="D507" s="41" t="s">
        <v>4</v>
      </c>
      <c r="E507" s="28">
        <v>2527</v>
      </c>
      <c r="F507" s="41" t="s">
        <v>4</v>
      </c>
      <c r="G507" s="28">
        <v>2247.1</v>
      </c>
      <c r="H507" s="41" t="s">
        <v>4</v>
      </c>
    </row>
    <row r="508" spans="1:8" s="29" customFormat="1" hidden="1" outlineLevel="2" x14ac:dyDescent="0.25">
      <c r="A508" s="38" t="s">
        <v>719</v>
      </c>
      <c r="B508" s="39" t="s">
        <v>720</v>
      </c>
      <c r="C508" s="28">
        <v>1089</v>
      </c>
      <c r="D508" s="41" t="s">
        <v>4</v>
      </c>
      <c r="E508" s="28">
        <v>817</v>
      </c>
      <c r="F508" s="41" t="s">
        <v>4</v>
      </c>
      <c r="G508" s="28">
        <v>726.8</v>
      </c>
      <c r="H508" s="41" t="s">
        <v>4</v>
      </c>
    </row>
    <row r="509" spans="1:8" s="29" customFormat="1" hidden="1" outlineLevel="2" x14ac:dyDescent="0.25">
      <c r="A509" s="38" t="s">
        <v>721</v>
      </c>
      <c r="B509" s="39" t="s">
        <v>722</v>
      </c>
      <c r="C509" s="28">
        <v>1543</v>
      </c>
      <c r="D509" s="41" t="s">
        <v>4</v>
      </c>
      <c r="E509" s="28">
        <v>1157</v>
      </c>
      <c r="F509" s="41" t="s">
        <v>4</v>
      </c>
      <c r="G509" s="28">
        <v>1029.25</v>
      </c>
      <c r="H509" s="41" t="s">
        <v>4</v>
      </c>
    </row>
    <row r="510" spans="1:8" s="29" customFormat="1" hidden="1" outlineLevel="2" x14ac:dyDescent="0.25">
      <c r="A510" s="38" t="s">
        <v>723</v>
      </c>
      <c r="B510" s="39" t="s">
        <v>724</v>
      </c>
      <c r="C510" s="28">
        <v>1060</v>
      </c>
      <c r="D510" s="41" t="s">
        <v>4</v>
      </c>
      <c r="E510" s="28">
        <v>795</v>
      </c>
      <c r="F510" s="41" t="s">
        <v>4</v>
      </c>
      <c r="G510" s="28">
        <v>707.25</v>
      </c>
      <c r="H510" s="41" t="s">
        <v>4</v>
      </c>
    </row>
    <row r="511" spans="1:8" s="29" customFormat="1" hidden="1" outlineLevel="2" x14ac:dyDescent="0.25">
      <c r="A511" s="38" t="s">
        <v>725</v>
      </c>
      <c r="B511" s="39" t="s">
        <v>726</v>
      </c>
      <c r="C511" s="28">
        <v>2346</v>
      </c>
      <c r="D511" s="41" t="s">
        <v>4</v>
      </c>
      <c r="E511" s="28">
        <v>1760</v>
      </c>
      <c r="F511" s="41" t="s">
        <v>4</v>
      </c>
      <c r="G511" s="28">
        <v>1565.1499999999999</v>
      </c>
      <c r="H511" s="41" t="s">
        <v>4</v>
      </c>
    </row>
    <row r="512" spans="1:8" s="29" customFormat="1" hidden="1" outlineLevel="2" x14ac:dyDescent="0.25">
      <c r="A512" s="38" t="s">
        <v>727</v>
      </c>
      <c r="B512" s="39" t="s">
        <v>728</v>
      </c>
      <c r="C512" s="28">
        <v>1366</v>
      </c>
      <c r="D512" s="41" t="s">
        <v>4</v>
      </c>
      <c r="E512" s="28">
        <v>1025</v>
      </c>
      <c r="F512" s="41" t="s">
        <v>4</v>
      </c>
      <c r="G512" s="28">
        <v>910.8</v>
      </c>
      <c r="H512" s="41" t="s">
        <v>4</v>
      </c>
    </row>
    <row r="513" spans="1:8" s="29" customFormat="1" hidden="1" outlineLevel="2" x14ac:dyDescent="0.25">
      <c r="A513" s="38" t="s">
        <v>729</v>
      </c>
      <c r="B513" s="39" t="s">
        <v>730</v>
      </c>
      <c r="C513" s="28">
        <v>1397</v>
      </c>
      <c r="D513" s="41" t="s">
        <v>4</v>
      </c>
      <c r="E513" s="28">
        <v>1048</v>
      </c>
      <c r="F513" s="41" t="s">
        <v>4</v>
      </c>
      <c r="G513" s="28">
        <v>931.49999999999989</v>
      </c>
      <c r="H513" s="41" t="s">
        <v>4</v>
      </c>
    </row>
    <row r="514" spans="1:8" s="29" customFormat="1" hidden="1" outlineLevel="2" x14ac:dyDescent="0.25">
      <c r="A514" s="38" t="s">
        <v>731</v>
      </c>
      <c r="B514" s="39" t="s">
        <v>732</v>
      </c>
      <c r="C514" s="28">
        <v>13680</v>
      </c>
      <c r="D514" s="41" t="s">
        <v>4</v>
      </c>
      <c r="E514" s="28">
        <v>10260</v>
      </c>
      <c r="F514" s="41" t="s">
        <v>4</v>
      </c>
      <c r="G514" s="28">
        <v>9124.0999999999985</v>
      </c>
      <c r="H514" s="41" t="s">
        <v>4</v>
      </c>
    </row>
    <row r="515" spans="1:8" s="29" customFormat="1" ht="13.8" hidden="1" outlineLevel="2" x14ac:dyDescent="0.25">
      <c r="A515" s="42"/>
      <c r="B515" s="43" t="s">
        <v>6</v>
      </c>
      <c r="C515" s="45"/>
      <c r="D515" s="45"/>
      <c r="E515" s="45"/>
      <c r="F515" s="45"/>
      <c r="G515" s="45"/>
      <c r="H515" s="45"/>
    </row>
    <row r="516" spans="1:8" s="29" customFormat="1" hidden="1" outlineLevel="2" x14ac:dyDescent="0.25">
      <c r="A516" s="38" t="s">
        <v>733</v>
      </c>
      <c r="B516" s="39" t="s">
        <v>734</v>
      </c>
      <c r="C516" s="28">
        <v>1006</v>
      </c>
      <c r="D516" s="41" t="s">
        <v>4</v>
      </c>
      <c r="E516" s="28">
        <v>755</v>
      </c>
      <c r="F516" s="41" t="s">
        <v>4</v>
      </c>
      <c r="G516" s="28">
        <v>670.44999999999993</v>
      </c>
      <c r="H516" s="41" t="s">
        <v>4</v>
      </c>
    </row>
    <row r="517" spans="1:8" s="29" customFormat="1" hidden="1" outlineLevel="2" x14ac:dyDescent="0.25">
      <c r="A517" s="38" t="s">
        <v>735</v>
      </c>
      <c r="B517" s="39" t="s">
        <v>736</v>
      </c>
      <c r="C517" s="28">
        <v>1314</v>
      </c>
      <c r="D517" s="41" t="s">
        <v>4</v>
      </c>
      <c r="E517" s="28">
        <v>986</v>
      </c>
      <c r="F517" s="41" t="s">
        <v>4</v>
      </c>
      <c r="G517" s="28">
        <v>876.3</v>
      </c>
      <c r="H517" s="41" t="s">
        <v>4</v>
      </c>
    </row>
    <row r="518" spans="1:8" s="29" customFormat="1" hidden="1" outlineLevel="2" x14ac:dyDescent="0.25">
      <c r="A518" s="38" t="s">
        <v>737</v>
      </c>
      <c r="B518" s="39" t="s">
        <v>738</v>
      </c>
      <c r="C518" s="28">
        <v>1263</v>
      </c>
      <c r="D518" s="41" t="s">
        <v>4</v>
      </c>
      <c r="E518" s="28">
        <v>947</v>
      </c>
      <c r="F518" s="41" t="s">
        <v>4</v>
      </c>
      <c r="G518" s="28">
        <v>842.94999999999993</v>
      </c>
      <c r="H518" s="41" t="s">
        <v>4</v>
      </c>
    </row>
    <row r="519" spans="1:8" s="29" customFormat="1" hidden="1" outlineLevel="2" x14ac:dyDescent="0.25">
      <c r="A519" s="38" t="s">
        <v>739</v>
      </c>
      <c r="B519" s="39" t="s">
        <v>740</v>
      </c>
      <c r="C519" s="28">
        <v>14214</v>
      </c>
      <c r="D519" s="41" t="s">
        <v>4</v>
      </c>
      <c r="E519" s="28">
        <v>10661</v>
      </c>
      <c r="F519" s="41" t="s">
        <v>4</v>
      </c>
      <c r="G519" s="28">
        <v>9480.5999999999985</v>
      </c>
      <c r="H519" s="41" t="s">
        <v>4</v>
      </c>
    </row>
    <row r="520" spans="1:8" s="29" customFormat="1" hidden="1" outlineLevel="2" x14ac:dyDescent="0.25">
      <c r="A520" s="38" t="s">
        <v>741</v>
      </c>
      <c r="B520" s="39" t="s">
        <v>742</v>
      </c>
      <c r="C520" s="28">
        <v>20306</v>
      </c>
      <c r="D520" s="41" t="s">
        <v>4</v>
      </c>
      <c r="E520" s="28">
        <v>15230</v>
      </c>
      <c r="F520" s="41" t="s">
        <v>4</v>
      </c>
      <c r="G520" s="28">
        <v>13543.55</v>
      </c>
      <c r="H520" s="41" t="s">
        <v>4</v>
      </c>
    </row>
    <row r="521" spans="1:8" s="29" customFormat="1" hidden="1" outlineLevel="2" x14ac:dyDescent="0.25">
      <c r="A521" s="38" t="s">
        <v>743</v>
      </c>
      <c r="B521" s="39" t="s">
        <v>744</v>
      </c>
      <c r="C521" s="28">
        <v>28174</v>
      </c>
      <c r="D521" s="41" t="s">
        <v>4</v>
      </c>
      <c r="E521" s="28">
        <v>21131</v>
      </c>
      <c r="F521" s="41" t="s">
        <v>4</v>
      </c>
      <c r="G521" s="28">
        <v>18792.149999999998</v>
      </c>
      <c r="H521" s="41" t="s">
        <v>4</v>
      </c>
    </row>
    <row r="522" spans="1:8" s="29" customFormat="1" hidden="1" outlineLevel="2" x14ac:dyDescent="0.25">
      <c r="A522" s="38" t="s">
        <v>745</v>
      </c>
      <c r="B522" s="39" t="s">
        <v>746</v>
      </c>
      <c r="C522" s="28">
        <v>1969</v>
      </c>
      <c r="D522" s="41" t="s">
        <v>4</v>
      </c>
      <c r="E522" s="28">
        <v>1477</v>
      </c>
      <c r="F522" s="41" t="s">
        <v>4</v>
      </c>
      <c r="G522" s="28">
        <v>1313.3</v>
      </c>
      <c r="H522" s="41" t="s">
        <v>4</v>
      </c>
    </row>
    <row r="523" spans="1:8" s="29" customFormat="1" hidden="1" outlineLevel="2" x14ac:dyDescent="0.25">
      <c r="A523" s="38" t="s">
        <v>747</v>
      </c>
      <c r="B523" s="39" t="s">
        <v>748</v>
      </c>
      <c r="C523" s="28">
        <v>1651</v>
      </c>
      <c r="D523" s="41" t="s">
        <v>4</v>
      </c>
      <c r="E523" s="28">
        <v>1238</v>
      </c>
      <c r="F523" s="41" t="s">
        <v>4</v>
      </c>
      <c r="G523" s="28">
        <v>1101.6999999999998</v>
      </c>
      <c r="H523" s="41" t="s">
        <v>4</v>
      </c>
    </row>
    <row r="524" spans="1:8" s="29" customFormat="1" hidden="1" outlineLevel="2" x14ac:dyDescent="0.25">
      <c r="A524" s="38" t="s">
        <v>749</v>
      </c>
      <c r="B524" s="39" t="s">
        <v>750</v>
      </c>
      <c r="C524" s="28">
        <v>2386</v>
      </c>
      <c r="D524" s="41" t="s">
        <v>4</v>
      </c>
      <c r="E524" s="28">
        <v>1790</v>
      </c>
      <c r="F524" s="41" t="s">
        <v>4</v>
      </c>
      <c r="G524" s="28">
        <v>1591.6</v>
      </c>
      <c r="H524" s="41" t="s">
        <v>4</v>
      </c>
    </row>
    <row r="525" spans="1:8" s="29" customFormat="1" hidden="1" outlineLevel="2" x14ac:dyDescent="0.25">
      <c r="A525" s="38" t="s">
        <v>751</v>
      </c>
      <c r="B525" s="39" t="s">
        <v>752</v>
      </c>
      <c r="C525" s="28">
        <v>2454</v>
      </c>
      <c r="D525" s="41" t="s">
        <v>4</v>
      </c>
      <c r="E525" s="28">
        <v>1841</v>
      </c>
      <c r="F525" s="41" t="s">
        <v>4</v>
      </c>
      <c r="G525" s="28">
        <v>1636.4499999999998</v>
      </c>
      <c r="H525" s="41" t="s">
        <v>4</v>
      </c>
    </row>
    <row r="526" spans="1:8" s="29" customFormat="1" hidden="1" outlineLevel="2" x14ac:dyDescent="0.25">
      <c r="A526" s="38" t="s">
        <v>753</v>
      </c>
      <c r="B526" s="39" t="s">
        <v>754</v>
      </c>
      <c r="C526" s="28">
        <v>3043</v>
      </c>
      <c r="D526" s="41" t="s">
        <v>4</v>
      </c>
      <c r="E526" s="28">
        <v>2282</v>
      </c>
      <c r="F526" s="41" t="s">
        <v>4</v>
      </c>
      <c r="G526" s="28">
        <v>2029.7499999999998</v>
      </c>
      <c r="H526" s="41" t="s">
        <v>4</v>
      </c>
    </row>
    <row r="527" spans="1:8" s="29" customFormat="1" ht="13.8" hidden="1" outlineLevel="2" x14ac:dyDescent="0.25">
      <c r="A527" s="42"/>
      <c r="B527" s="43" t="s">
        <v>7</v>
      </c>
      <c r="C527" s="45"/>
      <c r="D527" s="45"/>
      <c r="E527" s="45"/>
      <c r="F527" s="45"/>
      <c r="G527" s="45"/>
      <c r="H527" s="45"/>
    </row>
    <row r="528" spans="1:8" s="29" customFormat="1" hidden="1" outlineLevel="2" x14ac:dyDescent="0.25">
      <c r="A528" s="38" t="s">
        <v>755</v>
      </c>
      <c r="B528" s="39" t="s">
        <v>756</v>
      </c>
      <c r="C528" s="28">
        <v>3846</v>
      </c>
      <c r="D528" s="41" t="s">
        <v>4</v>
      </c>
      <c r="E528" s="28">
        <v>2885</v>
      </c>
      <c r="F528" s="41" t="s">
        <v>4</v>
      </c>
      <c r="G528" s="28">
        <v>2565.6499999999996</v>
      </c>
      <c r="H528" s="41" t="s">
        <v>4</v>
      </c>
    </row>
    <row r="529" spans="1:8" s="29" customFormat="1" hidden="1" outlineLevel="2" x14ac:dyDescent="0.25">
      <c r="A529" s="38" t="s">
        <v>757</v>
      </c>
      <c r="B529" s="39" t="s">
        <v>758</v>
      </c>
      <c r="C529" s="28">
        <v>5391</v>
      </c>
      <c r="D529" s="41" t="s">
        <v>4</v>
      </c>
      <c r="E529" s="28">
        <v>4043</v>
      </c>
      <c r="F529" s="41" t="s">
        <v>4</v>
      </c>
      <c r="G529" s="28">
        <v>3596.0499999999997</v>
      </c>
      <c r="H529" s="41" t="s">
        <v>4</v>
      </c>
    </row>
    <row r="530" spans="1:8" s="29" customFormat="1" hidden="1" outlineLevel="2" x14ac:dyDescent="0.25">
      <c r="A530" s="38" t="s">
        <v>759</v>
      </c>
      <c r="B530" s="39" t="s">
        <v>760</v>
      </c>
      <c r="C530" s="28">
        <v>4969</v>
      </c>
      <c r="D530" s="41" t="s">
        <v>4</v>
      </c>
      <c r="E530" s="28">
        <v>3727</v>
      </c>
      <c r="F530" s="41" t="s">
        <v>4</v>
      </c>
      <c r="G530" s="28">
        <v>3314.2999999999997</v>
      </c>
      <c r="H530" s="41" t="s">
        <v>4</v>
      </c>
    </row>
    <row r="531" spans="1:8" s="29" customFormat="1" ht="13.8" hidden="1" outlineLevel="2" x14ac:dyDescent="0.25">
      <c r="A531" s="42"/>
      <c r="B531" s="43" t="s">
        <v>112</v>
      </c>
      <c r="C531" s="45"/>
      <c r="D531" s="45"/>
      <c r="E531" s="45"/>
      <c r="F531" s="45"/>
      <c r="G531" s="45"/>
      <c r="H531" s="45"/>
    </row>
    <row r="532" spans="1:8" s="29" customFormat="1" hidden="1" outlineLevel="2" x14ac:dyDescent="0.25">
      <c r="A532" s="38" t="s">
        <v>761</v>
      </c>
      <c r="B532" s="39" t="s">
        <v>762</v>
      </c>
      <c r="C532" s="28">
        <v>1666</v>
      </c>
      <c r="D532" s="41" t="s">
        <v>4</v>
      </c>
      <c r="E532" s="28">
        <v>1250</v>
      </c>
      <c r="F532" s="41" t="s">
        <v>4</v>
      </c>
      <c r="G532" s="28">
        <v>1110.8999999999999</v>
      </c>
      <c r="H532" s="41" t="s">
        <v>4</v>
      </c>
    </row>
    <row r="533" spans="1:8" s="29" customFormat="1" hidden="1" outlineLevel="2" x14ac:dyDescent="0.25">
      <c r="A533" s="38" t="s">
        <v>763</v>
      </c>
      <c r="B533" s="39" t="s">
        <v>764</v>
      </c>
      <c r="C533" s="28">
        <v>5140</v>
      </c>
      <c r="D533" s="41" t="s">
        <v>4</v>
      </c>
      <c r="E533" s="28">
        <v>3855</v>
      </c>
      <c r="F533" s="41" t="s">
        <v>4</v>
      </c>
      <c r="G533" s="28">
        <v>3428.1499999999996</v>
      </c>
      <c r="H533" s="41" t="s">
        <v>4</v>
      </c>
    </row>
    <row r="534" spans="1:8" s="29" customFormat="1" hidden="1" outlineLevel="2" x14ac:dyDescent="0.25">
      <c r="A534" s="38" t="s">
        <v>765</v>
      </c>
      <c r="B534" s="39" t="s">
        <v>766</v>
      </c>
      <c r="C534" s="28">
        <v>8737</v>
      </c>
      <c r="D534" s="41" t="s">
        <v>4</v>
      </c>
      <c r="E534" s="28">
        <v>6553</v>
      </c>
      <c r="F534" s="41" t="s">
        <v>4</v>
      </c>
      <c r="G534" s="28">
        <v>5827.0499999999993</v>
      </c>
      <c r="H534" s="41" t="s">
        <v>4</v>
      </c>
    </row>
    <row r="535" spans="1:8" s="29" customFormat="1" hidden="1" outlineLevel="2" x14ac:dyDescent="0.25">
      <c r="A535" s="38" t="s">
        <v>767</v>
      </c>
      <c r="B535" s="39" t="s">
        <v>768</v>
      </c>
      <c r="C535" s="28">
        <v>4911</v>
      </c>
      <c r="D535" s="41" t="s">
        <v>4</v>
      </c>
      <c r="E535" s="28">
        <v>3683</v>
      </c>
      <c r="F535" s="41" t="s">
        <v>4</v>
      </c>
      <c r="G535" s="28">
        <v>3275.2</v>
      </c>
      <c r="H535" s="41" t="s">
        <v>4</v>
      </c>
    </row>
    <row r="536" spans="1:8" s="29" customFormat="1" ht="13.8" hidden="1" outlineLevel="2" x14ac:dyDescent="0.25">
      <c r="A536" s="42"/>
      <c r="B536" s="43" t="s">
        <v>8</v>
      </c>
      <c r="C536" s="43"/>
      <c r="D536" s="43"/>
      <c r="E536" s="43"/>
      <c r="F536" s="43"/>
      <c r="G536" s="43"/>
      <c r="H536" s="43"/>
    </row>
    <row r="537" spans="1:8" s="29" customFormat="1" hidden="1" outlineLevel="2" x14ac:dyDescent="0.25">
      <c r="A537" s="38" t="s">
        <v>769</v>
      </c>
      <c r="B537" s="39" t="s">
        <v>770</v>
      </c>
      <c r="C537" s="28">
        <v>6240</v>
      </c>
      <c r="D537" s="41" t="s">
        <v>4</v>
      </c>
      <c r="E537" s="28">
        <v>4680</v>
      </c>
      <c r="F537" s="41" t="s">
        <v>4</v>
      </c>
      <c r="G537" s="28">
        <v>4161.8499999999995</v>
      </c>
      <c r="H537" s="41" t="s">
        <v>4</v>
      </c>
    </row>
    <row r="538" spans="1:8" s="29" customFormat="1" hidden="1" outlineLevel="2" x14ac:dyDescent="0.25">
      <c r="A538" s="38" t="s">
        <v>771</v>
      </c>
      <c r="B538" s="39" t="s">
        <v>772</v>
      </c>
      <c r="C538" s="28">
        <v>4457</v>
      </c>
      <c r="D538" s="41" t="s">
        <v>4</v>
      </c>
      <c r="E538" s="28">
        <v>3343</v>
      </c>
      <c r="F538" s="41" t="s">
        <v>4</v>
      </c>
      <c r="G538" s="28">
        <v>2972.7499999999995</v>
      </c>
      <c r="H538" s="41" t="s">
        <v>4</v>
      </c>
    </row>
    <row r="539" spans="1:8" s="29" customFormat="1" hidden="1" outlineLevel="2" x14ac:dyDescent="0.25">
      <c r="A539" s="38" t="s">
        <v>773</v>
      </c>
      <c r="B539" s="39" t="s">
        <v>774</v>
      </c>
      <c r="C539" s="28">
        <v>13280</v>
      </c>
      <c r="D539" s="41" t="s">
        <v>4</v>
      </c>
      <c r="E539" s="28">
        <v>9960</v>
      </c>
      <c r="F539" s="41" t="s">
        <v>4</v>
      </c>
      <c r="G539" s="28">
        <v>8857.2999999999993</v>
      </c>
      <c r="H539" s="41" t="s">
        <v>4</v>
      </c>
    </row>
    <row r="540" spans="1:8" s="29" customFormat="1" hidden="1" outlineLevel="2" x14ac:dyDescent="0.25">
      <c r="A540" s="38" t="s">
        <v>775</v>
      </c>
      <c r="B540" s="39" t="s">
        <v>776</v>
      </c>
      <c r="C540" s="28">
        <v>863</v>
      </c>
      <c r="D540" s="41" t="s">
        <v>4</v>
      </c>
      <c r="E540" s="28">
        <v>647</v>
      </c>
      <c r="F540" s="41" t="s">
        <v>4</v>
      </c>
      <c r="G540" s="28">
        <v>576.15</v>
      </c>
      <c r="H540" s="41" t="s">
        <v>4</v>
      </c>
    </row>
    <row r="541" spans="1:8" s="29" customFormat="1" hidden="1" outlineLevel="2" x14ac:dyDescent="0.25">
      <c r="A541" s="38" t="s">
        <v>777</v>
      </c>
      <c r="B541" s="39" t="s">
        <v>778</v>
      </c>
      <c r="C541" s="28">
        <v>41849</v>
      </c>
      <c r="D541" s="41" t="s">
        <v>4</v>
      </c>
      <c r="E541" s="28">
        <v>31387</v>
      </c>
      <c r="F541" s="41" t="s">
        <v>4</v>
      </c>
      <c r="G541" s="28">
        <v>27912.799999999999</v>
      </c>
      <c r="H541" s="41" t="s">
        <v>4</v>
      </c>
    </row>
    <row r="542" spans="1:8" s="29" customFormat="1" hidden="1" outlineLevel="2" x14ac:dyDescent="0.25">
      <c r="A542" s="38" t="s">
        <v>779</v>
      </c>
      <c r="B542" s="39" t="s">
        <v>780</v>
      </c>
      <c r="C542" s="28">
        <v>11557</v>
      </c>
      <c r="D542" s="41" t="s">
        <v>4</v>
      </c>
      <c r="E542" s="28">
        <v>8668</v>
      </c>
      <c r="F542" s="41" t="s">
        <v>4</v>
      </c>
      <c r="G542" s="28">
        <v>7708.45</v>
      </c>
      <c r="H542" s="41" t="s">
        <v>4</v>
      </c>
    </row>
    <row r="543" spans="1:8" s="29" customFormat="1" hidden="1" outlineLevel="2" x14ac:dyDescent="0.25">
      <c r="A543" s="38" t="s">
        <v>781</v>
      </c>
      <c r="B543" s="39" t="s">
        <v>782</v>
      </c>
      <c r="C543" s="28">
        <v>13460</v>
      </c>
      <c r="D543" s="41" t="s">
        <v>4</v>
      </c>
      <c r="E543" s="28">
        <v>10095</v>
      </c>
      <c r="F543" s="41" t="s">
        <v>4</v>
      </c>
      <c r="G543" s="28">
        <v>8978.0499999999993</v>
      </c>
      <c r="H543" s="41" t="s">
        <v>4</v>
      </c>
    </row>
    <row r="544" spans="1:8" s="29" customFormat="1" hidden="1" outlineLevel="2" x14ac:dyDescent="0.25">
      <c r="A544" s="38" t="s">
        <v>783</v>
      </c>
      <c r="B544" s="39" t="s">
        <v>784</v>
      </c>
      <c r="C544" s="28">
        <v>18037</v>
      </c>
      <c r="D544" s="41" t="s">
        <v>4</v>
      </c>
      <c r="E544" s="28">
        <v>13528</v>
      </c>
      <c r="F544" s="41" t="s">
        <v>4</v>
      </c>
      <c r="G544" s="28">
        <v>12030.15</v>
      </c>
      <c r="H544" s="41" t="s">
        <v>4</v>
      </c>
    </row>
    <row r="545" spans="1:8" s="29" customFormat="1" hidden="1" outlineLevel="2" x14ac:dyDescent="0.25">
      <c r="A545" s="38" t="s">
        <v>785</v>
      </c>
      <c r="B545" s="39" t="s">
        <v>786</v>
      </c>
      <c r="C545" s="28">
        <v>1817</v>
      </c>
      <c r="D545" s="41" t="s">
        <v>4</v>
      </c>
      <c r="E545" s="28">
        <v>1363</v>
      </c>
      <c r="F545" s="41" t="s">
        <v>4</v>
      </c>
      <c r="G545" s="28">
        <v>1212.0999999999999</v>
      </c>
      <c r="H545" s="41" t="s">
        <v>4</v>
      </c>
    </row>
    <row r="546" spans="1:8" s="29" customFormat="1" ht="13.8" hidden="1" outlineLevel="2" x14ac:dyDescent="0.25">
      <c r="A546" s="44"/>
      <c r="B546" s="43" t="s">
        <v>139</v>
      </c>
      <c r="C546" s="43"/>
      <c r="D546" s="43"/>
      <c r="E546" s="43"/>
      <c r="F546" s="43"/>
      <c r="G546" s="43"/>
      <c r="H546" s="43"/>
    </row>
    <row r="547" spans="1:8" s="29" customFormat="1" hidden="1" outlineLevel="2" x14ac:dyDescent="0.25">
      <c r="A547" s="38" t="s">
        <v>787</v>
      </c>
      <c r="B547" s="39" t="s">
        <v>788</v>
      </c>
      <c r="C547" s="28">
        <v>520</v>
      </c>
      <c r="D547" s="41" t="s">
        <v>4</v>
      </c>
      <c r="E547" s="28">
        <v>390</v>
      </c>
      <c r="F547" s="41" t="s">
        <v>4</v>
      </c>
      <c r="G547" s="28">
        <v>347.29999999999995</v>
      </c>
      <c r="H547" s="41" t="s">
        <v>4</v>
      </c>
    </row>
    <row r="548" spans="1:8" s="29" customFormat="1" hidden="1" outlineLevel="2" x14ac:dyDescent="0.25">
      <c r="A548" s="38" t="s">
        <v>789</v>
      </c>
      <c r="B548" s="39" t="s">
        <v>790</v>
      </c>
      <c r="C548" s="28">
        <v>794</v>
      </c>
      <c r="D548" s="41" t="s">
        <v>4</v>
      </c>
      <c r="E548" s="28">
        <v>596</v>
      </c>
      <c r="F548" s="41" t="s">
        <v>4</v>
      </c>
      <c r="G548" s="28">
        <v>530.15</v>
      </c>
      <c r="H548" s="41" t="s">
        <v>4</v>
      </c>
    </row>
    <row r="549" spans="1:8" s="29" customFormat="1" hidden="1" outlineLevel="2" x14ac:dyDescent="0.25">
      <c r="A549" s="38" t="s">
        <v>791</v>
      </c>
      <c r="B549" s="39" t="s">
        <v>792</v>
      </c>
      <c r="C549" s="28">
        <v>1294</v>
      </c>
      <c r="D549" s="41" t="s">
        <v>4</v>
      </c>
      <c r="E549" s="28">
        <v>971</v>
      </c>
      <c r="F549" s="41" t="s">
        <v>4</v>
      </c>
      <c r="G549" s="28">
        <v>863.65</v>
      </c>
      <c r="H549" s="41" t="s">
        <v>4</v>
      </c>
    </row>
    <row r="550" spans="1:8" s="29" customFormat="1" hidden="1" outlineLevel="2" x14ac:dyDescent="0.25">
      <c r="A550" s="38" t="s">
        <v>793</v>
      </c>
      <c r="B550" s="39" t="s">
        <v>794</v>
      </c>
      <c r="C550" s="28">
        <v>1837</v>
      </c>
      <c r="D550" s="41" t="s">
        <v>4</v>
      </c>
      <c r="E550" s="28">
        <v>1378</v>
      </c>
      <c r="F550" s="41" t="s">
        <v>4</v>
      </c>
      <c r="G550" s="28">
        <v>1224.75</v>
      </c>
      <c r="H550" s="41" t="s">
        <v>4</v>
      </c>
    </row>
    <row r="551" spans="1:8" s="29" customFormat="1" hidden="1" outlineLevel="2" x14ac:dyDescent="0.25">
      <c r="A551" s="38" t="s">
        <v>795</v>
      </c>
      <c r="B551" s="39" t="s">
        <v>796</v>
      </c>
      <c r="C551" s="28">
        <v>2691</v>
      </c>
      <c r="D551" s="41" t="s">
        <v>4</v>
      </c>
      <c r="E551" s="28">
        <v>2018</v>
      </c>
      <c r="F551" s="41" t="s">
        <v>4</v>
      </c>
      <c r="G551" s="28">
        <v>1795.1499999999999</v>
      </c>
      <c r="H551" s="41" t="s">
        <v>4</v>
      </c>
    </row>
    <row r="552" spans="1:8" s="29" customFormat="1" hidden="1" outlineLevel="2" x14ac:dyDescent="0.25">
      <c r="A552" s="38" t="s">
        <v>797</v>
      </c>
      <c r="B552" s="39" t="s">
        <v>798</v>
      </c>
      <c r="C552" s="28">
        <v>751</v>
      </c>
      <c r="D552" s="41" t="s">
        <v>4</v>
      </c>
      <c r="E552" s="28">
        <v>563</v>
      </c>
      <c r="F552" s="41" t="s">
        <v>4</v>
      </c>
      <c r="G552" s="28">
        <v>501.4</v>
      </c>
      <c r="H552" s="41" t="s">
        <v>4</v>
      </c>
    </row>
    <row r="553" spans="1:8" s="29" customFormat="1" ht="13.8" hidden="1" outlineLevel="2" thickBot="1" x14ac:dyDescent="0.3">
      <c r="A553" s="46" t="s">
        <v>799</v>
      </c>
      <c r="B553" s="47" t="s">
        <v>800</v>
      </c>
      <c r="C553" s="48">
        <v>1063</v>
      </c>
      <c r="D553" s="49" t="s">
        <v>4</v>
      </c>
      <c r="E553" s="48">
        <v>797</v>
      </c>
      <c r="F553" s="49" t="s">
        <v>4</v>
      </c>
      <c r="G553" s="48">
        <v>709.55</v>
      </c>
      <c r="H553" s="49" t="s">
        <v>4</v>
      </c>
    </row>
    <row r="554" spans="1:8" s="29" customFormat="1" ht="16.2" outlineLevel="1" collapsed="1" thickBot="1" x14ac:dyDescent="0.3">
      <c r="A554" s="68"/>
      <c r="B554" s="69" t="s">
        <v>801</v>
      </c>
      <c r="C554" s="69"/>
      <c r="D554" s="69"/>
      <c r="E554" s="69"/>
      <c r="F554" s="69"/>
      <c r="G554" s="69"/>
      <c r="H554" s="69"/>
    </row>
    <row r="555" spans="1:8" s="29" customFormat="1" ht="13.8" hidden="1" outlineLevel="2" x14ac:dyDescent="0.25">
      <c r="A555" s="35"/>
      <c r="B555" s="36" t="s">
        <v>49</v>
      </c>
      <c r="C555" s="53"/>
      <c r="D555" s="53"/>
      <c r="E555" s="53"/>
      <c r="F555" s="53"/>
      <c r="G555" s="53"/>
      <c r="H555" s="53"/>
    </row>
    <row r="556" spans="1:8" s="29" customFormat="1" hidden="1" outlineLevel="2" x14ac:dyDescent="0.25">
      <c r="A556" s="38" t="s">
        <v>802</v>
      </c>
      <c r="B556" s="39" t="s">
        <v>803</v>
      </c>
      <c r="C556" s="28">
        <v>934</v>
      </c>
      <c r="D556" s="41" t="s">
        <v>4</v>
      </c>
      <c r="E556" s="28">
        <v>701</v>
      </c>
      <c r="F556" s="41" t="s">
        <v>4</v>
      </c>
      <c r="G556" s="28">
        <v>623.29999999999995</v>
      </c>
      <c r="H556" s="41" t="s">
        <v>4</v>
      </c>
    </row>
    <row r="557" spans="1:8" s="29" customFormat="1" hidden="1" outlineLevel="2" x14ac:dyDescent="0.25">
      <c r="A557" s="38" t="s">
        <v>804</v>
      </c>
      <c r="B557" s="39" t="s">
        <v>805</v>
      </c>
      <c r="C557" s="28">
        <v>1443</v>
      </c>
      <c r="D557" s="41" t="s">
        <v>4</v>
      </c>
      <c r="E557" s="28">
        <v>1082</v>
      </c>
      <c r="F557" s="41" t="s">
        <v>4</v>
      </c>
      <c r="G557" s="28">
        <v>962.55</v>
      </c>
      <c r="H557" s="41" t="s">
        <v>4</v>
      </c>
    </row>
    <row r="558" spans="1:8" s="29" customFormat="1" hidden="1" outlineLevel="2" x14ac:dyDescent="0.25">
      <c r="A558" s="38" t="s">
        <v>806</v>
      </c>
      <c r="B558" s="39" t="s">
        <v>807</v>
      </c>
      <c r="C558" s="28">
        <v>1117</v>
      </c>
      <c r="D558" s="41" t="s">
        <v>4</v>
      </c>
      <c r="E558" s="28">
        <v>838</v>
      </c>
      <c r="F558" s="41" t="s">
        <v>4</v>
      </c>
      <c r="G558" s="28">
        <v>745.19999999999993</v>
      </c>
      <c r="H558" s="41" t="s">
        <v>4</v>
      </c>
    </row>
    <row r="559" spans="1:8" s="29" customFormat="1" hidden="1" outlineLevel="2" x14ac:dyDescent="0.25">
      <c r="A559" s="38" t="s">
        <v>808</v>
      </c>
      <c r="B559" s="39" t="s">
        <v>809</v>
      </c>
      <c r="C559" s="28">
        <v>3369</v>
      </c>
      <c r="D559" s="41" t="s">
        <v>4</v>
      </c>
      <c r="E559" s="28">
        <v>2527</v>
      </c>
      <c r="F559" s="41" t="s">
        <v>4</v>
      </c>
      <c r="G559" s="28">
        <v>2247.1</v>
      </c>
      <c r="H559" s="41" t="s">
        <v>4</v>
      </c>
    </row>
    <row r="560" spans="1:8" s="29" customFormat="1" hidden="1" outlineLevel="2" x14ac:dyDescent="0.25">
      <c r="A560" s="38" t="s">
        <v>810</v>
      </c>
      <c r="B560" s="39" t="s">
        <v>811</v>
      </c>
      <c r="C560" s="28">
        <v>1089</v>
      </c>
      <c r="D560" s="41" t="s">
        <v>4</v>
      </c>
      <c r="E560" s="28">
        <v>817</v>
      </c>
      <c r="F560" s="41" t="s">
        <v>4</v>
      </c>
      <c r="G560" s="28">
        <v>726.8</v>
      </c>
      <c r="H560" s="41" t="s">
        <v>4</v>
      </c>
    </row>
    <row r="561" spans="1:8" s="29" customFormat="1" hidden="1" outlineLevel="2" x14ac:dyDescent="0.25">
      <c r="A561" s="38" t="s">
        <v>812</v>
      </c>
      <c r="B561" s="39" t="s">
        <v>813</v>
      </c>
      <c r="C561" s="28">
        <v>1543</v>
      </c>
      <c r="D561" s="41" t="s">
        <v>4</v>
      </c>
      <c r="E561" s="28">
        <v>1157</v>
      </c>
      <c r="F561" s="41" t="s">
        <v>4</v>
      </c>
      <c r="G561" s="28">
        <v>1029.25</v>
      </c>
      <c r="H561" s="41" t="s">
        <v>4</v>
      </c>
    </row>
    <row r="562" spans="1:8" s="29" customFormat="1" hidden="1" outlineLevel="2" x14ac:dyDescent="0.25">
      <c r="A562" s="38" t="s">
        <v>814</v>
      </c>
      <c r="B562" s="39" t="s">
        <v>815</v>
      </c>
      <c r="C562" s="28">
        <v>1060</v>
      </c>
      <c r="D562" s="41" t="s">
        <v>4</v>
      </c>
      <c r="E562" s="28">
        <v>795</v>
      </c>
      <c r="F562" s="41" t="s">
        <v>4</v>
      </c>
      <c r="G562" s="28">
        <v>707.25</v>
      </c>
      <c r="H562" s="41" t="s">
        <v>4</v>
      </c>
    </row>
    <row r="563" spans="1:8" s="29" customFormat="1" hidden="1" outlineLevel="2" x14ac:dyDescent="0.25">
      <c r="A563" s="38" t="s">
        <v>816</v>
      </c>
      <c r="B563" s="39" t="s">
        <v>817</v>
      </c>
      <c r="C563" s="28">
        <v>2346</v>
      </c>
      <c r="D563" s="41" t="s">
        <v>4</v>
      </c>
      <c r="E563" s="28">
        <v>1760</v>
      </c>
      <c r="F563" s="41" t="s">
        <v>4</v>
      </c>
      <c r="G563" s="28">
        <v>1565.1499999999999</v>
      </c>
      <c r="H563" s="41" t="s">
        <v>4</v>
      </c>
    </row>
    <row r="564" spans="1:8" s="29" customFormat="1" hidden="1" outlineLevel="2" x14ac:dyDescent="0.25">
      <c r="A564" s="38" t="s">
        <v>818</v>
      </c>
      <c r="B564" s="39" t="s">
        <v>819</v>
      </c>
      <c r="C564" s="28">
        <v>1366</v>
      </c>
      <c r="D564" s="41" t="s">
        <v>4</v>
      </c>
      <c r="E564" s="28">
        <v>1025</v>
      </c>
      <c r="F564" s="41" t="s">
        <v>4</v>
      </c>
      <c r="G564" s="28">
        <v>910.8</v>
      </c>
      <c r="H564" s="41" t="s">
        <v>4</v>
      </c>
    </row>
    <row r="565" spans="1:8" s="29" customFormat="1" hidden="1" outlineLevel="2" x14ac:dyDescent="0.25">
      <c r="A565" s="38" t="s">
        <v>820</v>
      </c>
      <c r="B565" s="39" t="s">
        <v>821</v>
      </c>
      <c r="C565" s="28">
        <v>1397</v>
      </c>
      <c r="D565" s="41" t="s">
        <v>4</v>
      </c>
      <c r="E565" s="28">
        <v>1048</v>
      </c>
      <c r="F565" s="41" t="s">
        <v>4</v>
      </c>
      <c r="G565" s="28">
        <v>931.49999999999989</v>
      </c>
      <c r="H565" s="41" t="s">
        <v>4</v>
      </c>
    </row>
    <row r="566" spans="1:8" s="29" customFormat="1" hidden="1" outlineLevel="2" x14ac:dyDescent="0.25">
      <c r="A566" s="38" t="s">
        <v>822</v>
      </c>
      <c r="B566" s="39" t="s">
        <v>823</v>
      </c>
      <c r="C566" s="28">
        <v>13680</v>
      </c>
      <c r="D566" s="41" t="s">
        <v>4</v>
      </c>
      <c r="E566" s="28">
        <v>10260</v>
      </c>
      <c r="F566" s="41" t="s">
        <v>4</v>
      </c>
      <c r="G566" s="28">
        <v>9124.0999999999985</v>
      </c>
      <c r="H566" s="41" t="s">
        <v>4</v>
      </c>
    </row>
    <row r="567" spans="1:8" s="29" customFormat="1" ht="13.8" hidden="1" outlineLevel="2" x14ac:dyDescent="0.25">
      <c r="A567" s="42"/>
      <c r="B567" s="43" t="s">
        <v>6</v>
      </c>
      <c r="C567" s="45"/>
      <c r="D567" s="45"/>
      <c r="E567" s="45"/>
      <c r="F567" s="45"/>
      <c r="G567" s="45"/>
      <c r="H567" s="45"/>
    </row>
    <row r="568" spans="1:8" s="29" customFormat="1" hidden="1" outlineLevel="2" x14ac:dyDescent="0.25">
      <c r="A568" s="38" t="s">
        <v>824</v>
      </c>
      <c r="B568" s="39" t="s">
        <v>825</v>
      </c>
      <c r="C568" s="28">
        <v>1006</v>
      </c>
      <c r="D568" s="41" t="s">
        <v>4</v>
      </c>
      <c r="E568" s="28">
        <v>755</v>
      </c>
      <c r="F568" s="41" t="s">
        <v>4</v>
      </c>
      <c r="G568" s="28">
        <v>670.44999999999993</v>
      </c>
      <c r="H568" s="41" t="s">
        <v>4</v>
      </c>
    </row>
    <row r="569" spans="1:8" s="29" customFormat="1" hidden="1" outlineLevel="2" x14ac:dyDescent="0.25">
      <c r="A569" s="38" t="s">
        <v>826</v>
      </c>
      <c r="B569" s="39" t="s">
        <v>827</v>
      </c>
      <c r="C569" s="28">
        <v>1314</v>
      </c>
      <c r="D569" s="41" t="s">
        <v>4</v>
      </c>
      <c r="E569" s="28">
        <v>986</v>
      </c>
      <c r="F569" s="41" t="s">
        <v>4</v>
      </c>
      <c r="G569" s="28">
        <v>876.3</v>
      </c>
      <c r="H569" s="41" t="s">
        <v>4</v>
      </c>
    </row>
    <row r="570" spans="1:8" s="29" customFormat="1" hidden="1" outlineLevel="2" x14ac:dyDescent="0.25">
      <c r="A570" s="38" t="s">
        <v>828</v>
      </c>
      <c r="B570" s="39" t="s">
        <v>829</v>
      </c>
      <c r="C570" s="28">
        <v>1263</v>
      </c>
      <c r="D570" s="41" t="s">
        <v>4</v>
      </c>
      <c r="E570" s="28">
        <v>947</v>
      </c>
      <c r="F570" s="41" t="s">
        <v>4</v>
      </c>
      <c r="G570" s="28">
        <v>842.94999999999993</v>
      </c>
      <c r="H570" s="41" t="s">
        <v>4</v>
      </c>
    </row>
    <row r="571" spans="1:8" s="29" customFormat="1" hidden="1" outlineLevel="2" x14ac:dyDescent="0.25">
      <c r="A571" s="38" t="s">
        <v>830</v>
      </c>
      <c r="B571" s="39" t="s">
        <v>831</v>
      </c>
      <c r="C571" s="28">
        <v>14214</v>
      </c>
      <c r="D571" s="41" t="s">
        <v>4</v>
      </c>
      <c r="E571" s="28">
        <v>10661</v>
      </c>
      <c r="F571" s="41" t="s">
        <v>4</v>
      </c>
      <c r="G571" s="28">
        <v>9480.5999999999985</v>
      </c>
      <c r="H571" s="41" t="s">
        <v>4</v>
      </c>
    </row>
    <row r="572" spans="1:8" s="29" customFormat="1" hidden="1" outlineLevel="2" x14ac:dyDescent="0.25">
      <c r="A572" s="38" t="s">
        <v>832</v>
      </c>
      <c r="B572" s="39" t="s">
        <v>833</v>
      </c>
      <c r="C572" s="28">
        <v>20306</v>
      </c>
      <c r="D572" s="41" t="s">
        <v>4</v>
      </c>
      <c r="E572" s="28">
        <v>15230</v>
      </c>
      <c r="F572" s="41" t="s">
        <v>4</v>
      </c>
      <c r="G572" s="28">
        <v>13543.55</v>
      </c>
      <c r="H572" s="41" t="s">
        <v>4</v>
      </c>
    </row>
    <row r="573" spans="1:8" s="29" customFormat="1" hidden="1" outlineLevel="2" x14ac:dyDescent="0.25">
      <c r="A573" s="38" t="s">
        <v>834</v>
      </c>
      <c r="B573" s="39" t="s">
        <v>835</v>
      </c>
      <c r="C573" s="28">
        <v>28174</v>
      </c>
      <c r="D573" s="41" t="s">
        <v>4</v>
      </c>
      <c r="E573" s="28">
        <v>21131</v>
      </c>
      <c r="F573" s="41" t="s">
        <v>4</v>
      </c>
      <c r="G573" s="28">
        <v>18792.149999999998</v>
      </c>
      <c r="H573" s="41" t="s">
        <v>4</v>
      </c>
    </row>
    <row r="574" spans="1:8" s="29" customFormat="1" hidden="1" outlineLevel="2" x14ac:dyDescent="0.25">
      <c r="A574" s="38" t="s">
        <v>836</v>
      </c>
      <c r="B574" s="39" t="s">
        <v>837</v>
      </c>
      <c r="C574" s="28">
        <v>1969</v>
      </c>
      <c r="D574" s="41" t="s">
        <v>4</v>
      </c>
      <c r="E574" s="28">
        <v>1477</v>
      </c>
      <c r="F574" s="41" t="s">
        <v>4</v>
      </c>
      <c r="G574" s="28">
        <v>1313.3</v>
      </c>
      <c r="H574" s="41" t="s">
        <v>4</v>
      </c>
    </row>
    <row r="575" spans="1:8" s="29" customFormat="1" hidden="1" outlineLevel="2" x14ac:dyDescent="0.25">
      <c r="A575" s="38" t="s">
        <v>838</v>
      </c>
      <c r="B575" s="39" t="s">
        <v>839</v>
      </c>
      <c r="C575" s="28">
        <v>1651</v>
      </c>
      <c r="D575" s="41" t="s">
        <v>4</v>
      </c>
      <c r="E575" s="28">
        <v>1238</v>
      </c>
      <c r="F575" s="41" t="s">
        <v>4</v>
      </c>
      <c r="G575" s="28">
        <v>1101.6999999999998</v>
      </c>
      <c r="H575" s="41" t="s">
        <v>4</v>
      </c>
    </row>
    <row r="576" spans="1:8" s="29" customFormat="1" hidden="1" outlineLevel="2" x14ac:dyDescent="0.25">
      <c r="A576" s="38" t="s">
        <v>840</v>
      </c>
      <c r="B576" s="39" t="s">
        <v>841</v>
      </c>
      <c r="C576" s="28">
        <v>2386</v>
      </c>
      <c r="D576" s="41" t="s">
        <v>4</v>
      </c>
      <c r="E576" s="28">
        <v>1790</v>
      </c>
      <c r="F576" s="41" t="s">
        <v>4</v>
      </c>
      <c r="G576" s="28">
        <v>1591.6</v>
      </c>
      <c r="H576" s="41" t="s">
        <v>4</v>
      </c>
    </row>
    <row r="577" spans="1:8" s="29" customFormat="1" hidden="1" outlineLevel="2" x14ac:dyDescent="0.25">
      <c r="A577" s="38" t="s">
        <v>842</v>
      </c>
      <c r="B577" s="39" t="s">
        <v>843</v>
      </c>
      <c r="C577" s="28">
        <v>2454</v>
      </c>
      <c r="D577" s="41" t="s">
        <v>4</v>
      </c>
      <c r="E577" s="28">
        <v>1841</v>
      </c>
      <c r="F577" s="41" t="s">
        <v>4</v>
      </c>
      <c r="G577" s="28">
        <v>1636.4499999999998</v>
      </c>
      <c r="H577" s="41" t="s">
        <v>4</v>
      </c>
    </row>
    <row r="578" spans="1:8" s="29" customFormat="1" ht="26.4" hidden="1" outlineLevel="2" x14ac:dyDescent="0.25">
      <c r="A578" s="38" t="s">
        <v>844</v>
      </c>
      <c r="B578" s="70" t="s">
        <v>845</v>
      </c>
      <c r="C578" s="28">
        <v>3043</v>
      </c>
      <c r="D578" s="41" t="s">
        <v>4</v>
      </c>
      <c r="E578" s="28">
        <v>2282</v>
      </c>
      <c r="F578" s="41" t="s">
        <v>4</v>
      </c>
      <c r="G578" s="28">
        <v>2029.7499999999998</v>
      </c>
      <c r="H578" s="41" t="s">
        <v>4</v>
      </c>
    </row>
    <row r="579" spans="1:8" s="29" customFormat="1" ht="13.8" hidden="1" outlineLevel="2" x14ac:dyDescent="0.25">
      <c r="A579" s="42"/>
      <c r="B579" s="43" t="s">
        <v>7</v>
      </c>
      <c r="C579" s="45"/>
      <c r="D579" s="45"/>
      <c r="E579" s="45"/>
      <c r="F579" s="45"/>
      <c r="G579" s="45"/>
      <c r="H579" s="45"/>
    </row>
    <row r="580" spans="1:8" s="29" customFormat="1" hidden="1" outlineLevel="2" x14ac:dyDescent="0.25">
      <c r="A580" s="38" t="s">
        <v>846</v>
      </c>
      <c r="B580" s="39" t="s">
        <v>847</v>
      </c>
      <c r="C580" s="28">
        <v>3846</v>
      </c>
      <c r="D580" s="41" t="s">
        <v>4</v>
      </c>
      <c r="E580" s="28">
        <v>2885</v>
      </c>
      <c r="F580" s="41" t="s">
        <v>4</v>
      </c>
      <c r="G580" s="28">
        <v>2565.6499999999996</v>
      </c>
      <c r="H580" s="41" t="s">
        <v>4</v>
      </c>
    </row>
    <row r="581" spans="1:8" s="29" customFormat="1" hidden="1" outlineLevel="2" x14ac:dyDescent="0.25">
      <c r="A581" s="38" t="s">
        <v>848</v>
      </c>
      <c r="B581" s="39" t="s">
        <v>849</v>
      </c>
      <c r="C581" s="28">
        <v>5391</v>
      </c>
      <c r="D581" s="41" t="s">
        <v>4</v>
      </c>
      <c r="E581" s="28">
        <v>4043</v>
      </c>
      <c r="F581" s="41" t="s">
        <v>4</v>
      </c>
      <c r="G581" s="28">
        <v>3596.0499999999997</v>
      </c>
      <c r="H581" s="41" t="s">
        <v>4</v>
      </c>
    </row>
    <row r="582" spans="1:8" s="29" customFormat="1" hidden="1" outlineLevel="2" x14ac:dyDescent="0.25">
      <c r="A582" s="38" t="s">
        <v>850</v>
      </c>
      <c r="B582" s="39" t="s">
        <v>851</v>
      </c>
      <c r="C582" s="28">
        <v>4969</v>
      </c>
      <c r="D582" s="41" t="s">
        <v>4</v>
      </c>
      <c r="E582" s="28">
        <v>3727</v>
      </c>
      <c r="F582" s="41" t="s">
        <v>4</v>
      </c>
      <c r="G582" s="28">
        <v>3314.2999999999997</v>
      </c>
      <c r="H582" s="41" t="s">
        <v>4</v>
      </c>
    </row>
    <row r="583" spans="1:8" s="29" customFormat="1" ht="13.8" hidden="1" outlineLevel="2" x14ac:dyDescent="0.25">
      <c r="A583" s="42"/>
      <c r="B583" s="43" t="s">
        <v>112</v>
      </c>
      <c r="C583" s="45"/>
      <c r="D583" s="45"/>
      <c r="E583" s="45"/>
      <c r="F583" s="45"/>
      <c r="G583" s="45"/>
      <c r="H583" s="45"/>
    </row>
    <row r="584" spans="1:8" s="29" customFormat="1" hidden="1" outlineLevel="2" x14ac:dyDescent="0.25">
      <c r="A584" s="38" t="s">
        <v>852</v>
      </c>
      <c r="B584" s="39" t="s">
        <v>853</v>
      </c>
      <c r="C584" s="28">
        <v>1666</v>
      </c>
      <c r="D584" s="41" t="s">
        <v>4</v>
      </c>
      <c r="E584" s="28">
        <v>1250</v>
      </c>
      <c r="F584" s="41" t="s">
        <v>4</v>
      </c>
      <c r="G584" s="28">
        <v>1110.8999999999999</v>
      </c>
      <c r="H584" s="41" t="s">
        <v>4</v>
      </c>
    </row>
    <row r="585" spans="1:8" s="29" customFormat="1" hidden="1" outlineLevel="2" x14ac:dyDescent="0.25">
      <c r="A585" s="38" t="s">
        <v>854</v>
      </c>
      <c r="B585" s="39" t="s">
        <v>855</v>
      </c>
      <c r="C585" s="28">
        <v>5140</v>
      </c>
      <c r="D585" s="41" t="s">
        <v>4</v>
      </c>
      <c r="E585" s="28">
        <v>3855</v>
      </c>
      <c r="F585" s="41" t="s">
        <v>4</v>
      </c>
      <c r="G585" s="28">
        <v>3428.1499999999996</v>
      </c>
      <c r="H585" s="41" t="s">
        <v>4</v>
      </c>
    </row>
    <row r="586" spans="1:8" s="29" customFormat="1" hidden="1" outlineLevel="2" x14ac:dyDescent="0.25">
      <c r="A586" s="38" t="s">
        <v>856</v>
      </c>
      <c r="B586" s="39" t="s">
        <v>857</v>
      </c>
      <c r="C586" s="28">
        <v>8737</v>
      </c>
      <c r="D586" s="41" t="s">
        <v>4</v>
      </c>
      <c r="E586" s="28">
        <v>6553</v>
      </c>
      <c r="F586" s="41" t="s">
        <v>4</v>
      </c>
      <c r="G586" s="28">
        <v>5827.0499999999993</v>
      </c>
      <c r="H586" s="41" t="s">
        <v>4</v>
      </c>
    </row>
    <row r="587" spans="1:8" s="29" customFormat="1" hidden="1" outlineLevel="2" x14ac:dyDescent="0.25">
      <c r="A587" s="38" t="s">
        <v>858</v>
      </c>
      <c r="B587" s="39" t="s">
        <v>859</v>
      </c>
      <c r="C587" s="28">
        <v>4911</v>
      </c>
      <c r="D587" s="41" t="s">
        <v>4</v>
      </c>
      <c r="E587" s="28">
        <v>3683</v>
      </c>
      <c r="F587" s="41" t="s">
        <v>4</v>
      </c>
      <c r="G587" s="28">
        <v>3275.2</v>
      </c>
      <c r="H587" s="41" t="s">
        <v>4</v>
      </c>
    </row>
    <row r="588" spans="1:8" s="29" customFormat="1" ht="13.8" hidden="1" outlineLevel="2" x14ac:dyDescent="0.25">
      <c r="A588" s="42"/>
      <c r="B588" s="43" t="s">
        <v>8</v>
      </c>
      <c r="C588" s="45"/>
      <c r="D588" s="45"/>
      <c r="E588" s="45"/>
      <c r="F588" s="45"/>
      <c r="G588" s="45"/>
      <c r="H588" s="45"/>
    </row>
    <row r="589" spans="1:8" s="29" customFormat="1" hidden="1" outlineLevel="2" x14ac:dyDescent="0.25">
      <c r="A589" s="38" t="s">
        <v>860</v>
      </c>
      <c r="B589" s="39" t="s">
        <v>861</v>
      </c>
      <c r="C589" s="28">
        <v>6240</v>
      </c>
      <c r="D589" s="41" t="s">
        <v>4</v>
      </c>
      <c r="E589" s="28">
        <v>4680</v>
      </c>
      <c r="F589" s="41" t="s">
        <v>4</v>
      </c>
      <c r="G589" s="28">
        <v>4161.8499999999995</v>
      </c>
      <c r="H589" s="41" t="s">
        <v>4</v>
      </c>
    </row>
    <row r="590" spans="1:8" s="29" customFormat="1" hidden="1" outlineLevel="2" x14ac:dyDescent="0.25">
      <c r="A590" s="38" t="s">
        <v>862</v>
      </c>
      <c r="B590" s="39" t="s">
        <v>863</v>
      </c>
      <c r="C590" s="28">
        <v>4457</v>
      </c>
      <c r="D590" s="41" t="s">
        <v>4</v>
      </c>
      <c r="E590" s="28">
        <v>3343</v>
      </c>
      <c r="F590" s="41" t="s">
        <v>4</v>
      </c>
      <c r="G590" s="28">
        <v>2972.7499999999995</v>
      </c>
      <c r="H590" s="41" t="s">
        <v>4</v>
      </c>
    </row>
    <row r="591" spans="1:8" s="29" customFormat="1" hidden="1" outlineLevel="2" x14ac:dyDescent="0.25">
      <c r="A591" s="38" t="s">
        <v>864</v>
      </c>
      <c r="B591" s="39" t="s">
        <v>865</v>
      </c>
      <c r="C591" s="28">
        <v>13280</v>
      </c>
      <c r="D591" s="41" t="s">
        <v>4</v>
      </c>
      <c r="E591" s="28">
        <v>9960</v>
      </c>
      <c r="F591" s="41" t="s">
        <v>4</v>
      </c>
      <c r="G591" s="28">
        <v>8857.2999999999993</v>
      </c>
      <c r="H591" s="41" t="s">
        <v>4</v>
      </c>
    </row>
    <row r="592" spans="1:8" s="29" customFormat="1" hidden="1" outlineLevel="2" x14ac:dyDescent="0.25">
      <c r="A592" s="38" t="s">
        <v>866</v>
      </c>
      <c r="B592" s="39" t="s">
        <v>867</v>
      </c>
      <c r="C592" s="28">
        <v>863</v>
      </c>
      <c r="D592" s="41" t="s">
        <v>4</v>
      </c>
      <c r="E592" s="28">
        <v>647</v>
      </c>
      <c r="F592" s="41" t="s">
        <v>4</v>
      </c>
      <c r="G592" s="28">
        <v>576.15</v>
      </c>
      <c r="H592" s="41" t="s">
        <v>4</v>
      </c>
    </row>
    <row r="593" spans="1:8" s="29" customFormat="1" hidden="1" outlineLevel="2" x14ac:dyDescent="0.25">
      <c r="A593" s="38" t="s">
        <v>868</v>
      </c>
      <c r="B593" s="39" t="s">
        <v>869</v>
      </c>
      <c r="C593" s="28">
        <v>41849</v>
      </c>
      <c r="D593" s="41" t="s">
        <v>4</v>
      </c>
      <c r="E593" s="28">
        <v>31387</v>
      </c>
      <c r="F593" s="41" t="s">
        <v>4</v>
      </c>
      <c r="G593" s="28">
        <v>27912.799999999999</v>
      </c>
      <c r="H593" s="41" t="s">
        <v>4</v>
      </c>
    </row>
    <row r="594" spans="1:8" s="29" customFormat="1" hidden="1" outlineLevel="2" x14ac:dyDescent="0.25">
      <c r="A594" s="38" t="s">
        <v>870</v>
      </c>
      <c r="B594" s="39" t="s">
        <v>871</v>
      </c>
      <c r="C594" s="28">
        <v>11557</v>
      </c>
      <c r="D594" s="41" t="s">
        <v>4</v>
      </c>
      <c r="E594" s="28">
        <v>8668</v>
      </c>
      <c r="F594" s="41" t="s">
        <v>4</v>
      </c>
      <c r="G594" s="28">
        <v>7708.45</v>
      </c>
      <c r="H594" s="41" t="s">
        <v>4</v>
      </c>
    </row>
    <row r="595" spans="1:8" s="29" customFormat="1" hidden="1" outlineLevel="2" x14ac:dyDescent="0.25">
      <c r="A595" s="38" t="s">
        <v>872</v>
      </c>
      <c r="B595" s="39" t="s">
        <v>873</v>
      </c>
      <c r="C595" s="28">
        <v>13460</v>
      </c>
      <c r="D595" s="41" t="s">
        <v>4</v>
      </c>
      <c r="E595" s="28">
        <v>10095</v>
      </c>
      <c r="F595" s="41" t="s">
        <v>4</v>
      </c>
      <c r="G595" s="28">
        <v>8978.0499999999993</v>
      </c>
      <c r="H595" s="41" t="s">
        <v>4</v>
      </c>
    </row>
    <row r="596" spans="1:8" s="29" customFormat="1" hidden="1" outlineLevel="2" x14ac:dyDescent="0.25">
      <c r="A596" s="38" t="s">
        <v>874</v>
      </c>
      <c r="B596" s="39" t="s">
        <v>875</v>
      </c>
      <c r="C596" s="28">
        <v>18037</v>
      </c>
      <c r="D596" s="41" t="s">
        <v>4</v>
      </c>
      <c r="E596" s="28">
        <v>13528</v>
      </c>
      <c r="F596" s="41" t="s">
        <v>4</v>
      </c>
      <c r="G596" s="28">
        <v>12030.15</v>
      </c>
      <c r="H596" s="41" t="s">
        <v>4</v>
      </c>
    </row>
    <row r="597" spans="1:8" s="29" customFormat="1" hidden="1" outlineLevel="2" x14ac:dyDescent="0.25">
      <c r="A597" s="38" t="s">
        <v>876</v>
      </c>
      <c r="B597" s="39" t="s">
        <v>877</v>
      </c>
      <c r="C597" s="28">
        <v>1817</v>
      </c>
      <c r="D597" s="41" t="s">
        <v>4</v>
      </c>
      <c r="E597" s="28">
        <v>1363</v>
      </c>
      <c r="F597" s="41" t="s">
        <v>4</v>
      </c>
      <c r="G597" s="28">
        <v>1212.0999999999999</v>
      </c>
      <c r="H597" s="41" t="s">
        <v>4</v>
      </c>
    </row>
    <row r="598" spans="1:8" s="29" customFormat="1" ht="13.8" hidden="1" outlineLevel="2" x14ac:dyDescent="0.25">
      <c r="A598" s="44"/>
      <c r="B598" s="43" t="s">
        <v>139</v>
      </c>
      <c r="C598" s="45"/>
      <c r="D598" s="45"/>
      <c r="E598" s="45"/>
      <c r="F598" s="45"/>
      <c r="G598" s="45"/>
      <c r="H598" s="45"/>
    </row>
    <row r="599" spans="1:8" s="29" customFormat="1" hidden="1" outlineLevel="2" x14ac:dyDescent="0.25">
      <c r="A599" s="38" t="s">
        <v>878</v>
      </c>
      <c r="B599" s="39" t="s">
        <v>879</v>
      </c>
      <c r="C599" s="28">
        <v>520</v>
      </c>
      <c r="D599" s="41" t="s">
        <v>4</v>
      </c>
      <c r="E599" s="28">
        <v>390</v>
      </c>
      <c r="F599" s="41" t="s">
        <v>4</v>
      </c>
      <c r="G599" s="28">
        <v>347.29999999999995</v>
      </c>
      <c r="H599" s="41" t="s">
        <v>4</v>
      </c>
    </row>
    <row r="600" spans="1:8" s="29" customFormat="1" hidden="1" outlineLevel="2" x14ac:dyDescent="0.25">
      <c r="A600" s="38" t="s">
        <v>880</v>
      </c>
      <c r="B600" s="39" t="s">
        <v>881</v>
      </c>
      <c r="C600" s="28">
        <v>794</v>
      </c>
      <c r="D600" s="41" t="s">
        <v>4</v>
      </c>
      <c r="E600" s="28">
        <v>596</v>
      </c>
      <c r="F600" s="41" t="s">
        <v>4</v>
      </c>
      <c r="G600" s="28">
        <v>530.15</v>
      </c>
      <c r="H600" s="41" t="s">
        <v>4</v>
      </c>
    </row>
    <row r="601" spans="1:8" s="29" customFormat="1" hidden="1" outlineLevel="2" x14ac:dyDescent="0.25">
      <c r="A601" s="38" t="s">
        <v>882</v>
      </c>
      <c r="B601" s="39" t="s">
        <v>883</v>
      </c>
      <c r="C601" s="28">
        <v>1294</v>
      </c>
      <c r="D601" s="41" t="s">
        <v>4</v>
      </c>
      <c r="E601" s="28">
        <v>971</v>
      </c>
      <c r="F601" s="41" t="s">
        <v>4</v>
      </c>
      <c r="G601" s="28">
        <v>863.65</v>
      </c>
      <c r="H601" s="41" t="s">
        <v>4</v>
      </c>
    </row>
    <row r="602" spans="1:8" s="29" customFormat="1" hidden="1" outlineLevel="2" x14ac:dyDescent="0.25">
      <c r="A602" s="38" t="s">
        <v>884</v>
      </c>
      <c r="B602" s="39" t="s">
        <v>885</v>
      </c>
      <c r="C602" s="28">
        <v>1837</v>
      </c>
      <c r="D602" s="41" t="s">
        <v>4</v>
      </c>
      <c r="E602" s="28">
        <v>1378</v>
      </c>
      <c r="F602" s="41" t="s">
        <v>4</v>
      </c>
      <c r="G602" s="28">
        <v>1224.75</v>
      </c>
      <c r="H602" s="41" t="s">
        <v>4</v>
      </c>
    </row>
    <row r="603" spans="1:8" s="29" customFormat="1" hidden="1" outlineLevel="2" x14ac:dyDescent="0.25">
      <c r="A603" s="38" t="s">
        <v>886</v>
      </c>
      <c r="B603" s="39" t="s">
        <v>887</v>
      </c>
      <c r="C603" s="28">
        <v>2691</v>
      </c>
      <c r="D603" s="41" t="s">
        <v>4</v>
      </c>
      <c r="E603" s="28">
        <v>2018</v>
      </c>
      <c r="F603" s="41" t="s">
        <v>4</v>
      </c>
      <c r="G603" s="28">
        <v>1795.1499999999999</v>
      </c>
      <c r="H603" s="41" t="s">
        <v>4</v>
      </c>
    </row>
    <row r="604" spans="1:8" s="29" customFormat="1" hidden="1" outlineLevel="2" x14ac:dyDescent="0.25">
      <c r="A604" s="38" t="s">
        <v>888</v>
      </c>
      <c r="B604" s="39" t="s">
        <v>889</v>
      </c>
      <c r="C604" s="28">
        <v>751</v>
      </c>
      <c r="D604" s="41" t="s">
        <v>4</v>
      </c>
      <c r="E604" s="28">
        <v>563</v>
      </c>
      <c r="F604" s="41" t="s">
        <v>4</v>
      </c>
      <c r="G604" s="28">
        <v>501.4</v>
      </c>
      <c r="H604" s="41" t="s">
        <v>4</v>
      </c>
    </row>
    <row r="605" spans="1:8" s="29" customFormat="1" ht="13.8" hidden="1" outlineLevel="2" thickBot="1" x14ac:dyDescent="0.3">
      <c r="A605" s="46" t="s">
        <v>890</v>
      </c>
      <c r="B605" s="47" t="s">
        <v>891</v>
      </c>
      <c r="C605" s="48">
        <v>1063</v>
      </c>
      <c r="D605" s="49" t="s">
        <v>4</v>
      </c>
      <c r="E605" s="48">
        <v>797</v>
      </c>
      <c r="F605" s="49" t="s">
        <v>4</v>
      </c>
      <c r="G605" s="48">
        <v>709.55</v>
      </c>
      <c r="H605" s="49" t="s">
        <v>4</v>
      </c>
    </row>
    <row r="606" spans="1:8" s="29" customFormat="1" ht="16.2" outlineLevel="1" collapsed="1" thickBot="1" x14ac:dyDescent="0.3">
      <c r="A606" s="71"/>
      <c r="B606" s="72" t="s">
        <v>892</v>
      </c>
      <c r="C606" s="72"/>
      <c r="D606" s="72"/>
      <c r="E606" s="72"/>
      <c r="F606" s="72"/>
      <c r="G606" s="72"/>
      <c r="H606" s="73"/>
    </row>
    <row r="607" spans="1:8" s="29" customFormat="1" ht="13.8" hidden="1" outlineLevel="2" x14ac:dyDescent="0.25">
      <c r="A607" s="35"/>
      <c r="B607" s="36" t="s">
        <v>49</v>
      </c>
      <c r="C607" s="53"/>
      <c r="D607" s="53"/>
      <c r="E607" s="53"/>
      <c r="F607" s="53"/>
      <c r="G607" s="53"/>
      <c r="H607" s="53"/>
    </row>
    <row r="608" spans="1:8" s="29" customFormat="1" hidden="1" outlineLevel="2" x14ac:dyDescent="0.25">
      <c r="A608" s="38" t="s">
        <v>893</v>
      </c>
      <c r="B608" s="39" t="s">
        <v>894</v>
      </c>
      <c r="C608" s="28">
        <v>934</v>
      </c>
      <c r="D608" s="41" t="s">
        <v>4</v>
      </c>
      <c r="E608" s="28">
        <v>701</v>
      </c>
      <c r="F608" s="41" t="s">
        <v>4</v>
      </c>
      <c r="G608" s="28">
        <v>623.29999999999995</v>
      </c>
      <c r="H608" s="41" t="s">
        <v>4</v>
      </c>
    </row>
    <row r="609" spans="1:8" s="29" customFormat="1" hidden="1" outlineLevel="2" x14ac:dyDescent="0.25">
      <c r="A609" s="38" t="s">
        <v>895</v>
      </c>
      <c r="B609" s="39" t="s">
        <v>896</v>
      </c>
      <c r="C609" s="28">
        <v>1443</v>
      </c>
      <c r="D609" s="41" t="s">
        <v>4</v>
      </c>
      <c r="E609" s="28">
        <v>1082</v>
      </c>
      <c r="F609" s="41" t="s">
        <v>4</v>
      </c>
      <c r="G609" s="28">
        <v>962.55</v>
      </c>
      <c r="H609" s="41" t="s">
        <v>4</v>
      </c>
    </row>
    <row r="610" spans="1:8" s="29" customFormat="1" hidden="1" outlineLevel="2" x14ac:dyDescent="0.25">
      <c r="A610" s="38" t="s">
        <v>897</v>
      </c>
      <c r="B610" s="39" t="s">
        <v>898</v>
      </c>
      <c r="C610" s="28">
        <v>1117</v>
      </c>
      <c r="D610" s="41" t="s">
        <v>4</v>
      </c>
      <c r="E610" s="28">
        <v>838</v>
      </c>
      <c r="F610" s="41" t="s">
        <v>4</v>
      </c>
      <c r="G610" s="28">
        <v>745.19999999999993</v>
      </c>
      <c r="H610" s="41" t="s">
        <v>4</v>
      </c>
    </row>
    <row r="611" spans="1:8" s="29" customFormat="1" hidden="1" outlineLevel="2" x14ac:dyDescent="0.25">
      <c r="A611" s="38" t="s">
        <v>899</v>
      </c>
      <c r="B611" s="39" t="s">
        <v>900</v>
      </c>
      <c r="C611" s="28">
        <v>1989</v>
      </c>
      <c r="D611" s="41" t="s">
        <v>4</v>
      </c>
      <c r="E611" s="28">
        <v>1492</v>
      </c>
      <c r="F611" s="41" t="s">
        <v>4</v>
      </c>
      <c r="G611" s="28">
        <v>1327.1</v>
      </c>
      <c r="H611" s="41" t="s">
        <v>4</v>
      </c>
    </row>
    <row r="612" spans="1:8" s="29" customFormat="1" hidden="1" outlineLevel="2" x14ac:dyDescent="0.25">
      <c r="A612" s="38" t="s">
        <v>901</v>
      </c>
      <c r="B612" s="39" t="s">
        <v>902</v>
      </c>
      <c r="C612" s="28">
        <v>3369</v>
      </c>
      <c r="D612" s="41" t="s">
        <v>4</v>
      </c>
      <c r="E612" s="28">
        <v>2527</v>
      </c>
      <c r="F612" s="41" t="s">
        <v>4</v>
      </c>
      <c r="G612" s="28">
        <v>2247.1</v>
      </c>
      <c r="H612" s="41" t="s">
        <v>4</v>
      </c>
    </row>
    <row r="613" spans="1:8" s="29" customFormat="1" hidden="1" outlineLevel="2" x14ac:dyDescent="0.25">
      <c r="A613" s="38" t="s">
        <v>903</v>
      </c>
      <c r="B613" s="39" t="s">
        <v>904</v>
      </c>
      <c r="C613" s="28">
        <v>1089</v>
      </c>
      <c r="D613" s="41" t="s">
        <v>4</v>
      </c>
      <c r="E613" s="28">
        <v>817</v>
      </c>
      <c r="F613" s="41" t="s">
        <v>4</v>
      </c>
      <c r="G613" s="28">
        <v>726.8</v>
      </c>
      <c r="H613" s="41" t="s">
        <v>4</v>
      </c>
    </row>
    <row r="614" spans="1:8" s="29" customFormat="1" hidden="1" outlineLevel="2" x14ac:dyDescent="0.25">
      <c r="A614" s="38" t="s">
        <v>905</v>
      </c>
      <c r="B614" s="39" t="s">
        <v>906</v>
      </c>
      <c r="C614" s="28">
        <v>1543</v>
      </c>
      <c r="D614" s="41" t="s">
        <v>4</v>
      </c>
      <c r="E614" s="28">
        <v>1157</v>
      </c>
      <c r="F614" s="41" t="s">
        <v>4</v>
      </c>
      <c r="G614" s="28">
        <v>1029.25</v>
      </c>
      <c r="H614" s="41" t="s">
        <v>4</v>
      </c>
    </row>
    <row r="615" spans="1:8" s="29" customFormat="1" hidden="1" outlineLevel="2" x14ac:dyDescent="0.25">
      <c r="A615" s="38" t="s">
        <v>907</v>
      </c>
      <c r="B615" s="39" t="s">
        <v>908</v>
      </c>
      <c r="C615" s="28">
        <v>1060</v>
      </c>
      <c r="D615" s="41" t="s">
        <v>4</v>
      </c>
      <c r="E615" s="28">
        <v>795</v>
      </c>
      <c r="F615" s="41" t="s">
        <v>4</v>
      </c>
      <c r="G615" s="28">
        <v>707.25</v>
      </c>
      <c r="H615" s="41" t="s">
        <v>4</v>
      </c>
    </row>
    <row r="616" spans="1:8" s="29" customFormat="1" hidden="1" outlineLevel="2" x14ac:dyDescent="0.25">
      <c r="A616" s="38" t="s">
        <v>909</v>
      </c>
      <c r="B616" s="39" t="s">
        <v>910</v>
      </c>
      <c r="C616" s="28">
        <v>2346</v>
      </c>
      <c r="D616" s="41" t="s">
        <v>4</v>
      </c>
      <c r="E616" s="28">
        <v>1760</v>
      </c>
      <c r="F616" s="41" t="s">
        <v>4</v>
      </c>
      <c r="G616" s="28">
        <v>1565.1499999999999</v>
      </c>
      <c r="H616" s="41" t="s">
        <v>4</v>
      </c>
    </row>
    <row r="617" spans="1:8" s="29" customFormat="1" hidden="1" outlineLevel="2" x14ac:dyDescent="0.25">
      <c r="A617" s="38" t="s">
        <v>911</v>
      </c>
      <c r="B617" s="39" t="s">
        <v>912</v>
      </c>
      <c r="C617" s="28">
        <v>1366</v>
      </c>
      <c r="D617" s="41" t="s">
        <v>4</v>
      </c>
      <c r="E617" s="28">
        <v>1025</v>
      </c>
      <c r="F617" s="41" t="s">
        <v>4</v>
      </c>
      <c r="G617" s="28">
        <v>910.8</v>
      </c>
      <c r="H617" s="41" t="s">
        <v>4</v>
      </c>
    </row>
    <row r="618" spans="1:8" s="29" customFormat="1" hidden="1" outlineLevel="2" x14ac:dyDescent="0.25">
      <c r="A618" s="38" t="s">
        <v>913</v>
      </c>
      <c r="B618" s="39" t="s">
        <v>914</v>
      </c>
      <c r="C618" s="28">
        <v>1397</v>
      </c>
      <c r="D618" s="41" t="s">
        <v>4</v>
      </c>
      <c r="E618" s="28">
        <v>1048</v>
      </c>
      <c r="F618" s="41" t="s">
        <v>4</v>
      </c>
      <c r="G618" s="28">
        <v>931.49999999999989</v>
      </c>
      <c r="H618" s="41" t="s">
        <v>4</v>
      </c>
    </row>
    <row r="619" spans="1:8" s="29" customFormat="1" hidden="1" outlineLevel="2" x14ac:dyDescent="0.25">
      <c r="A619" s="38" t="s">
        <v>915</v>
      </c>
      <c r="B619" s="39" t="s">
        <v>916</v>
      </c>
      <c r="C619" s="28">
        <v>13680</v>
      </c>
      <c r="D619" s="41" t="s">
        <v>4</v>
      </c>
      <c r="E619" s="28">
        <v>10260</v>
      </c>
      <c r="F619" s="41" t="s">
        <v>4</v>
      </c>
      <c r="G619" s="28">
        <v>9124.0999999999985</v>
      </c>
      <c r="H619" s="41" t="s">
        <v>4</v>
      </c>
    </row>
    <row r="620" spans="1:8" s="29" customFormat="1" ht="13.8" hidden="1" outlineLevel="2" x14ac:dyDescent="0.25">
      <c r="A620" s="42"/>
      <c r="B620" s="43" t="s">
        <v>6</v>
      </c>
      <c r="C620" s="45"/>
      <c r="D620" s="45"/>
      <c r="E620" s="45"/>
      <c r="F620" s="45"/>
      <c r="G620" s="45"/>
      <c r="H620" s="45"/>
    </row>
    <row r="621" spans="1:8" s="29" customFormat="1" hidden="1" outlineLevel="2" x14ac:dyDescent="0.25">
      <c r="A621" s="38" t="s">
        <v>917</v>
      </c>
      <c r="B621" s="39" t="s">
        <v>918</v>
      </c>
      <c r="C621" s="28">
        <v>1006</v>
      </c>
      <c r="D621" s="41" t="s">
        <v>4</v>
      </c>
      <c r="E621" s="28">
        <v>755</v>
      </c>
      <c r="F621" s="41" t="s">
        <v>4</v>
      </c>
      <c r="G621" s="28">
        <v>670.44999999999993</v>
      </c>
      <c r="H621" s="41" t="s">
        <v>4</v>
      </c>
    </row>
    <row r="622" spans="1:8" s="29" customFormat="1" hidden="1" outlineLevel="2" x14ac:dyDescent="0.25">
      <c r="A622" s="38" t="s">
        <v>919</v>
      </c>
      <c r="B622" s="39" t="s">
        <v>920</v>
      </c>
      <c r="C622" s="28">
        <v>1314</v>
      </c>
      <c r="D622" s="41" t="s">
        <v>4</v>
      </c>
      <c r="E622" s="28">
        <v>986</v>
      </c>
      <c r="F622" s="41" t="s">
        <v>4</v>
      </c>
      <c r="G622" s="28">
        <v>876.3</v>
      </c>
      <c r="H622" s="41" t="s">
        <v>4</v>
      </c>
    </row>
    <row r="623" spans="1:8" s="29" customFormat="1" hidden="1" outlineLevel="2" x14ac:dyDescent="0.25">
      <c r="A623" s="38" t="s">
        <v>921</v>
      </c>
      <c r="B623" s="39" t="s">
        <v>922</v>
      </c>
      <c r="C623" s="28">
        <v>1263</v>
      </c>
      <c r="D623" s="41" t="s">
        <v>4</v>
      </c>
      <c r="E623" s="28">
        <v>947</v>
      </c>
      <c r="F623" s="41" t="s">
        <v>4</v>
      </c>
      <c r="G623" s="28">
        <v>842.94999999999993</v>
      </c>
      <c r="H623" s="41" t="s">
        <v>4</v>
      </c>
    </row>
    <row r="624" spans="1:8" s="29" customFormat="1" hidden="1" outlineLevel="2" x14ac:dyDescent="0.25">
      <c r="A624" s="38" t="s">
        <v>923</v>
      </c>
      <c r="B624" s="39" t="s">
        <v>924</v>
      </c>
      <c r="C624" s="28">
        <v>14214</v>
      </c>
      <c r="D624" s="41" t="s">
        <v>4</v>
      </c>
      <c r="E624" s="28">
        <v>10661</v>
      </c>
      <c r="F624" s="41" t="s">
        <v>4</v>
      </c>
      <c r="G624" s="28">
        <v>9480.5999999999985</v>
      </c>
      <c r="H624" s="41" t="s">
        <v>4</v>
      </c>
    </row>
    <row r="625" spans="1:8" s="29" customFormat="1" hidden="1" outlineLevel="2" x14ac:dyDescent="0.25">
      <c r="A625" s="38" t="s">
        <v>925</v>
      </c>
      <c r="B625" s="39" t="s">
        <v>926</v>
      </c>
      <c r="C625" s="28">
        <v>20306</v>
      </c>
      <c r="D625" s="41" t="s">
        <v>4</v>
      </c>
      <c r="E625" s="28">
        <v>15230</v>
      </c>
      <c r="F625" s="41" t="s">
        <v>4</v>
      </c>
      <c r="G625" s="28">
        <v>13543.55</v>
      </c>
      <c r="H625" s="41" t="s">
        <v>4</v>
      </c>
    </row>
    <row r="626" spans="1:8" s="29" customFormat="1" hidden="1" outlineLevel="2" x14ac:dyDescent="0.25">
      <c r="A626" s="38" t="s">
        <v>927</v>
      </c>
      <c r="B626" s="39" t="s">
        <v>928</v>
      </c>
      <c r="C626" s="28">
        <v>28174</v>
      </c>
      <c r="D626" s="41" t="s">
        <v>4</v>
      </c>
      <c r="E626" s="28">
        <v>21131</v>
      </c>
      <c r="F626" s="41" t="s">
        <v>4</v>
      </c>
      <c r="G626" s="28">
        <v>18792.149999999998</v>
      </c>
      <c r="H626" s="41" t="s">
        <v>4</v>
      </c>
    </row>
    <row r="627" spans="1:8" s="29" customFormat="1" hidden="1" outlineLevel="2" x14ac:dyDescent="0.25">
      <c r="A627" s="38" t="s">
        <v>929</v>
      </c>
      <c r="B627" s="39" t="s">
        <v>930</v>
      </c>
      <c r="C627" s="28">
        <v>1969</v>
      </c>
      <c r="D627" s="41" t="s">
        <v>4</v>
      </c>
      <c r="E627" s="28">
        <v>1477</v>
      </c>
      <c r="F627" s="41" t="s">
        <v>4</v>
      </c>
      <c r="G627" s="28">
        <v>1313.3</v>
      </c>
      <c r="H627" s="41" t="s">
        <v>4</v>
      </c>
    </row>
    <row r="628" spans="1:8" s="29" customFormat="1" hidden="1" outlineLevel="2" x14ac:dyDescent="0.25">
      <c r="A628" s="38" t="s">
        <v>931</v>
      </c>
      <c r="B628" s="39" t="s">
        <v>932</v>
      </c>
      <c r="C628" s="28">
        <v>1651</v>
      </c>
      <c r="D628" s="41" t="s">
        <v>4</v>
      </c>
      <c r="E628" s="28">
        <v>1238</v>
      </c>
      <c r="F628" s="41" t="s">
        <v>4</v>
      </c>
      <c r="G628" s="28">
        <v>1101.6999999999998</v>
      </c>
      <c r="H628" s="41" t="s">
        <v>4</v>
      </c>
    </row>
    <row r="629" spans="1:8" s="29" customFormat="1" hidden="1" outlineLevel="2" x14ac:dyDescent="0.25">
      <c r="A629" s="38" t="s">
        <v>933</v>
      </c>
      <c r="B629" s="39" t="s">
        <v>934</v>
      </c>
      <c r="C629" s="28">
        <v>2386</v>
      </c>
      <c r="D629" s="41" t="s">
        <v>4</v>
      </c>
      <c r="E629" s="28">
        <v>1790</v>
      </c>
      <c r="F629" s="41" t="s">
        <v>4</v>
      </c>
      <c r="G629" s="28">
        <v>1591.6</v>
      </c>
      <c r="H629" s="41" t="s">
        <v>4</v>
      </c>
    </row>
    <row r="630" spans="1:8" s="29" customFormat="1" hidden="1" outlineLevel="2" x14ac:dyDescent="0.25">
      <c r="A630" s="38" t="s">
        <v>935</v>
      </c>
      <c r="B630" s="39" t="s">
        <v>936</v>
      </c>
      <c r="C630" s="28">
        <v>2454</v>
      </c>
      <c r="D630" s="41" t="s">
        <v>4</v>
      </c>
      <c r="E630" s="28">
        <v>1841</v>
      </c>
      <c r="F630" s="41" t="s">
        <v>4</v>
      </c>
      <c r="G630" s="28">
        <v>1636.4499999999998</v>
      </c>
      <c r="H630" s="41" t="s">
        <v>4</v>
      </c>
    </row>
    <row r="631" spans="1:8" s="29" customFormat="1" hidden="1" outlineLevel="2" x14ac:dyDescent="0.25">
      <c r="A631" s="38" t="s">
        <v>937</v>
      </c>
      <c r="B631" s="39" t="s">
        <v>938</v>
      </c>
      <c r="C631" s="28">
        <v>3043</v>
      </c>
      <c r="D631" s="41" t="s">
        <v>4</v>
      </c>
      <c r="E631" s="28">
        <v>2282</v>
      </c>
      <c r="F631" s="41" t="s">
        <v>4</v>
      </c>
      <c r="G631" s="28">
        <v>2029.7499999999998</v>
      </c>
      <c r="H631" s="41" t="s">
        <v>4</v>
      </c>
    </row>
    <row r="632" spans="1:8" s="29" customFormat="1" ht="13.8" hidden="1" outlineLevel="2" x14ac:dyDescent="0.25">
      <c r="A632" s="42"/>
      <c r="B632" s="43" t="s">
        <v>7</v>
      </c>
      <c r="C632" s="45"/>
      <c r="D632" s="45"/>
      <c r="E632" s="45"/>
      <c r="F632" s="45"/>
      <c r="G632" s="45"/>
      <c r="H632" s="45"/>
    </row>
    <row r="633" spans="1:8" s="29" customFormat="1" hidden="1" outlineLevel="2" x14ac:dyDescent="0.25">
      <c r="A633" s="38" t="s">
        <v>939</v>
      </c>
      <c r="B633" s="39" t="s">
        <v>940</v>
      </c>
      <c r="C633" s="28">
        <v>3846</v>
      </c>
      <c r="D633" s="41" t="s">
        <v>4</v>
      </c>
      <c r="E633" s="28">
        <v>2885</v>
      </c>
      <c r="F633" s="41" t="s">
        <v>4</v>
      </c>
      <c r="G633" s="28">
        <v>2565.6499999999996</v>
      </c>
      <c r="H633" s="41" t="s">
        <v>4</v>
      </c>
    </row>
    <row r="634" spans="1:8" s="29" customFormat="1" hidden="1" outlineLevel="2" x14ac:dyDescent="0.25">
      <c r="A634" s="38" t="s">
        <v>941</v>
      </c>
      <c r="B634" s="39" t="s">
        <v>942</v>
      </c>
      <c r="C634" s="28">
        <v>5391</v>
      </c>
      <c r="D634" s="41" t="s">
        <v>4</v>
      </c>
      <c r="E634" s="28">
        <v>4043</v>
      </c>
      <c r="F634" s="41" t="s">
        <v>4</v>
      </c>
      <c r="G634" s="28">
        <v>3596.0499999999997</v>
      </c>
      <c r="H634" s="41" t="s">
        <v>4</v>
      </c>
    </row>
    <row r="635" spans="1:8" s="29" customFormat="1" hidden="1" outlineLevel="2" x14ac:dyDescent="0.25">
      <c r="A635" s="38" t="s">
        <v>943</v>
      </c>
      <c r="B635" s="39" t="s">
        <v>944</v>
      </c>
      <c r="C635" s="28">
        <v>4969</v>
      </c>
      <c r="D635" s="41" t="s">
        <v>4</v>
      </c>
      <c r="E635" s="28">
        <v>3727</v>
      </c>
      <c r="F635" s="41" t="s">
        <v>4</v>
      </c>
      <c r="G635" s="28">
        <v>3314.2999999999997</v>
      </c>
      <c r="H635" s="41" t="s">
        <v>4</v>
      </c>
    </row>
    <row r="636" spans="1:8" s="29" customFormat="1" ht="13.8" hidden="1" outlineLevel="2" x14ac:dyDescent="0.25">
      <c r="A636" s="42"/>
      <c r="B636" s="43" t="s">
        <v>112</v>
      </c>
      <c r="C636" s="45"/>
      <c r="D636" s="45"/>
      <c r="E636" s="45"/>
      <c r="F636" s="45"/>
      <c r="G636" s="45"/>
      <c r="H636" s="45"/>
    </row>
    <row r="637" spans="1:8" s="29" customFormat="1" hidden="1" outlineLevel="2" x14ac:dyDescent="0.25">
      <c r="A637" s="38" t="s">
        <v>945</v>
      </c>
      <c r="B637" s="39" t="s">
        <v>946</v>
      </c>
      <c r="C637" s="28">
        <v>1666</v>
      </c>
      <c r="D637" s="41" t="s">
        <v>4</v>
      </c>
      <c r="E637" s="28">
        <v>1250</v>
      </c>
      <c r="F637" s="41" t="s">
        <v>4</v>
      </c>
      <c r="G637" s="28">
        <v>1110.8999999999999</v>
      </c>
      <c r="H637" s="41" t="s">
        <v>4</v>
      </c>
    </row>
    <row r="638" spans="1:8" s="29" customFormat="1" hidden="1" outlineLevel="2" x14ac:dyDescent="0.25">
      <c r="A638" s="38" t="s">
        <v>947</v>
      </c>
      <c r="B638" s="39" t="s">
        <v>948</v>
      </c>
      <c r="C638" s="28">
        <v>5140</v>
      </c>
      <c r="D638" s="41" t="s">
        <v>4</v>
      </c>
      <c r="E638" s="28">
        <v>3855</v>
      </c>
      <c r="F638" s="41" t="s">
        <v>4</v>
      </c>
      <c r="G638" s="28">
        <v>3428.1499999999996</v>
      </c>
      <c r="H638" s="41" t="s">
        <v>4</v>
      </c>
    </row>
    <row r="639" spans="1:8" s="29" customFormat="1" hidden="1" outlineLevel="2" x14ac:dyDescent="0.25">
      <c r="A639" s="38" t="s">
        <v>949</v>
      </c>
      <c r="B639" s="39" t="s">
        <v>950</v>
      </c>
      <c r="C639" s="28">
        <v>8737</v>
      </c>
      <c r="D639" s="41" t="s">
        <v>4</v>
      </c>
      <c r="E639" s="28">
        <v>6553</v>
      </c>
      <c r="F639" s="41" t="s">
        <v>4</v>
      </c>
      <c r="G639" s="28">
        <v>5827.0499999999993</v>
      </c>
      <c r="H639" s="41" t="s">
        <v>4</v>
      </c>
    </row>
    <row r="640" spans="1:8" s="29" customFormat="1" hidden="1" outlineLevel="2" x14ac:dyDescent="0.25">
      <c r="A640" s="38" t="s">
        <v>951</v>
      </c>
      <c r="B640" s="39" t="s">
        <v>952</v>
      </c>
      <c r="C640" s="28">
        <v>4911</v>
      </c>
      <c r="D640" s="41" t="s">
        <v>4</v>
      </c>
      <c r="E640" s="28">
        <v>3683</v>
      </c>
      <c r="F640" s="41" t="s">
        <v>4</v>
      </c>
      <c r="G640" s="28">
        <v>3275.2</v>
      </c>
      <c r="H640" s="41" t="s">
        <v>4</v>
      </c>
    </row>
    <row r="641" spans="1:8" s="29" customFormat="1" ht="13.8" hidden="1" outlineLevel="2" x14ac:dyDescent="0.25">
      <c r="A641" s="42"/>
      <c r="B641" s="43" t="s">
        <v>8</v>
      </c>
      <c r="C641" s="45"/>
      <c r="D641" s="45"/>
      <c r="E641" s="45"/>
      <c r="F641" s="45"/>
      <c r="G641" s="45"/>
      <c r="H641" s="45"/>
    </row>
    <row r="642" spans="1:8" s="29" customFormat="1" hidden="1" outlineLevel="2" x14ac:dyDescent="0.25">
      <c r="A642" s="38" t="s">
        <v>953</v>
      </c>
      <c r="B642" s="39" t="s">
        <v>954</v>
      </c>
      <c r="C642" s="28">
        <v>6240</v>
      </c>
      <c r="D642" s="41" t="s">
        <v>4</v>
      </c>
      <c r="E642" s="28">
        <v>4680</v>
      </c>
      <c r="F642" s="41" t="s">
        <v>4</v>
      </c>
      <c r="G642" s="28">
        <v>4161.8499999999995</v>
      </c>
      <c r="H642" s="41" t="s">
        <v>4</v>
      </c>
    </row>
    <row r="643" spans="1:8" s="29" customFormat="1" hidden="1" outlineLevel="2" x14ac:dyDescent="0.25">
      <c r="A643" s="38" t="s">
        <v>955</v>
      </c>
      <c r="B643" s="39" t="s">
        <v>956</v>
      </c>
      <c r="C643" s="28">
        <v>4457</v>
      </c>
      <c r="D643" s="41" t="s">
        <v>4</v>
      </c>
      <c r="E643" s="28">
        <v>3343</v>
      </c>
      <c r="F643" s="41" t="s">
        <v>4</v>
      </c>
      <c r="G643" s="28">
        <v>2972.7499999999995</v>
      </c>
      <c r="H643" s="41" t="s">
        <v>4</v>
      </c>
    </row>
    <row r="644" spans="1:8" s="29" customFormat="1" hidden="1" outlineLevel="2" x14ac:dyDescent="0.25">
      <c r="A644" s="38" t="s">
        <v>957</v>
      </c>
      <c r="B644" s="39" t="s">
        <v>958</v>
      </c>
      <c r="C644" s="28">
        <v>13280</v>
      </c>
      <c r="D644" s="41" t="s">
        <v>4</v>
      </c>
      <c r="E644" s="28">
        <v>9960</v>
      </c>
      <c r="F644" s="41" t="s">
        <v>4</v>
      </c>
      <c r="G644" s="28">
        <v>8857.2999999999993</v>
      </c>
      <c r="H644" s="41" t="s">
        <v>4</v>
      </c>
    </row>
    <row r="645" spans="1:8" s="29" customFormat="1" hidden="1" outlineLevel="2" x14ac:dyDescent="0.25">
      <c r="A645" s="38" t="s">
        <v>959</v>
      </c>
      <c r="B645" s="39" t="s">
        <v>960</v>
      </c>
      <c r="C645" s="28">
        <v>863</v>
      </c>
      <c r="D645" s="41" t="s">
        <v>4</v>
      </c>
      <c r="E645" s="28">
        <v>647</v>
      </c>
      <c r="F645" s="41" t="s">
        <v>4</v>
      </c>
      <c r="G645" s="28">
        <v>576.15</v>
      </c>
      <c r="H645" s="41" t="s">
        <v>4</v>
      </c>
    </row>
    <row r="646" spans="1:8" s="29" customFormat="1" hidden="1" outlineLevel="2" x14ac:dyDescent="0.25">
      <c r="A646" s="38" t="s">
        <v>961</v>
      </c>
      <c r="B646" s="39" t="s">
        <v>962</v>
      </c>
      <c r="C646" s="28">
        <v>41849</v>
      </c>
      <c r="D646" s="41" t="s">
        <v>4</v>
      </c>
      <c r="E646" s="28">
        <v>31387</v>
      </c>
      <c r="F646" s="41" t="s">
        <v>4</v>
      </c>
      <c r="G646" s="28">
        <v>27912.799999999999</v>
      </c>
      <c r="H646" s="41" t="s">
        <v>4</v>
      </c>
    </row>
    <row r="647" spans="1:8" s="29" customFormat="1" hidden="1" outlineLevel="2" x14ac:dyDescent="0.25">
      <c r="A647" s="38" t="s">
        <v>963</v>
      </c>
      <c r="B647" s="39" t="s">
        <v>964</v>
      </c>
      <c r="C647" s="28">
        <v>11557</v>
      </c>
      <c r="D647" s="41" t="s">
        <v>4</v>
      </c>
      <c r="E647" s="28">
        <v>8668</v>
      </c>
      <c r="F647" s="41" t="s">
        <v>4</v>
      </c>
      <c r="G647" s="28">
        <v>7708.45</v>
      </c>
      <c r="H647" s="41" t="s">
        <v>4</v>
      </c>
    </row>
    <row r="648" spans="1:8" s="29" customFormat="1" hidden="1" outlineLevel="2" x14ac:dyDescent="0.25">
      <c r="A648" s="38" t="s">
        <v>965</v>
      </c>
      <c r="B648" s="39" t="s">
        <v>966</v>
      </c>
      <c r="C648" s="28">
        <v>13460</v>
      </c>
      <c r="D648" s="41" t="s">
        <v>4</v>
      </c>
      <c r="E648" s="28">
        <v>10095</v>
      </c>
      <c r="F648" s="41" t="s">
        <v>4</v>
      </c>
      <c r="G648" s="28">
        <v>8978.0499999999993</v>
      </c>
      <c r="H648" s="41" t="s">
        <v>4</v>
      </c>
    </row>
    <row r="649" spans="1:8" s="29" customFormat="1" hidden="1" outlineLevel="2" x14ac:dyDescent="0.25">
      <c r="A649" s="38" t="s">
        <v>967</v>
      </c>
      <c r="B649" s="39" t="s">
        <v>968</v>
      </c>
      <c r="C649" s="28">
        <v>18037</v>
      </c>
      <c r="D649" s="41" t="s">
        <v>4</v>
      </c>
      <c r="E649" s="28">
        <v>13528</v>
      </c>
      <c r="F649" s="41" t="s">
        <v>4</v>
      </c>
      <c r="G649" s="28">
        <v>12030.15</v>
      </c>
      <c r="H649" s="41" t="s">
        <v>4</v>
      </c>
    </row>
    <row r="650" spans="1:8" s="29" customFormat="1" hidden="1" outlineLevel="2" x14ac:dyDescent="0.25">
      <c r="A650" s="38" t="s">
        <v>969</v>
      </c>
      <c r="B650" s="39" t="s">
        <v>970</v>
      </c>
      <c r="C650" s="28">
        <v>1817</v>
      </c>
      <c r="D650" s="41" t="s">
        <v>4</v>
      </c>
      <c r="E650" s="28">
        <v>1363</v>
      </c>
      <c r="F650" s="41" t="s">
        <v>4</v>
      </c>
      <c r="G650" s="28">
        <v>1212.0999999999999</v>
      </c>
      <c r="H650" s="41" t="s">
        <v>4</v>
      </c>
    </row>
    <row r="651" spans="1:8" s="29" customFormat="1" ht="13.8" hidden="1" outlineLevel="2" x14ac:dyDescent="0.25">
      <c r="A651" s="44"/>
      <c r="B651" s="43" t="s">
        <v>139</v>
      </c>
      <c r="C651" s="45"/>
      <c r="D651" s="45"/>
      <c r="E651" s="45"/>
      <c r="F651" s="45"/>
      <c r="G651" s="45"/>
      <c r="H651" s="45"/>
    </row>
    <row r="652" spans="1:8" s="29" customFormat="1" hidden="1" outlineLevel="2" x14ac:dyDescent="0.25">
      <c r="A652" s="38" t="s">
        <v>971</v>
      </c>
      <c r="B652" s="39" t="s">
        <v>972</v>
      </c>
      <c r="C652" s="28">
        <v>520</v>
      </c>
      <c r="D652" s="41" t="s">
        <v>4</v>
      </c>
      <c r="E652" s="28">
        <v>390</v>
      </c>
      <c r="F652" s="41" t="s">
        <v>4</v>
      </c>
      <c r="G652" s="28">
        <v>347.29999999999995</v>
      </c>
      <c r="H652" s="41" t="s">
        <v>4</v>
      </c>
    </row>
    <row r="653" spans="1:8" s="29" customFormat="1" hidden="1" outlineLevel="2" x14ac:dyDescent="0.25">
      <c r="A653" s="38" t="s">
        <v>973</v>
      </c>
      <c r="B653" s="39" t="s">
        <v>974</v>
      </c>
      <c r="C653" s="28">
        <v>794</v>
      </c>
      <c r="D653" s="41" t="s">
        <v>4</v>
      </c>
      <c r="E653" s="28">
        <v>596</v>
      </c>
      <c r="F653" s="41" t="s">
        <v>4</v>
      </c>
      <c r="G653" s="28">
        <v>530.15</v>
      </c>
      <c r="H653" s="41" t="s">
        <v>4</v>
      </c>
    </row>
    <row r="654" spans="1:8" s="29" customFormat="1" hidden="1" outlineLevel="2" x14ac:dyDescent="0.25">
      <c r="A654" s="38" t="s">
        <v>975</v>
      </c>
      <c r="B654" s="39" t="s">
        <v>976</v>
      </c>
      <c r="C654" s="28">
        <v>1294</v>
      </c>
      <c r="D654" s="41" t="s">
        <v>4</v>
      </c>
      <c r="E654" s="28">
        <v>971</v>
      </c>
      <c r="F654" s="41" t="s">
        <v>4</v>
      </c>
      <c r="G654" s="28">
        <v>863.65</v>
      </c>
      <c r="H654" s="41" t="s">
        <v>4</v>
      </c>
    </row>
    <row r="655" spans="1:8" s="29" customFormat="1" hidden="1" outlineLevel="2" x14ac:dyDescent="0.25">
      <c r="A655" s="38" t="s">
        <v>977</v>
      </c>
      <c r="B655" s="39" t="s">
        <v>978</v>
      </c>
      <c r="C655" s="28">
        <v>1837</v>
      </c>
      <c r="D655" s="41" t="s">
        <v>4</v>
      </c>
      <c r="E655" s="28">
        <v>1378</v>
      </c>
      <c r="F655" s="41" t="s">
        <v>4</v>
      </c>
      <c r="G655" s="28">
        <v>1224.75</v>
      </c>
      <c r="H655" s="41" t="s">
        <v>4</v>
      </c>
    </row>
    <row r="656" spans="1:8" s="29" customFormat="1" hidden="1" outlineLevel="2" x14ac:dyDescent="0.25">
      <c r="A656" s="38" t="s">
        <v>979</v>
      </c>
      <c r="B656" s="39" t="s">
        <v>980</v>
      </c>
      <c r="C656" s="28">
        <v>2691</v>
      </c>
      <c r="D656" s="41" t="s">
        <v>4</v>
      </c>
      <c r="E656" s="28">
        <v>2018</v>
      </c>
      <c r="F656" s="41" t="s">
        <v>4</v>
      </c>
      <c r="G656" s="28">
        <v>1795.1499999999999</v>
      </c>
      <c r="H656" s="41" t="s">
        <v>4</v>
      </c>
    </row>
    <row r="657" spans="1:8" s="29" customFormat="1" hidden="1" outlineLevel="2" x14ac:dyDescent="0.25">
      <c r="A657" s="38" t="s">
        <v>981</v>
      </c>
      <c r="B657" s="39" t="s">
        <v>982</v>
      </c>
      <c r="C657" s="28">
        <v>751</v>
      </c>
      <c r="D657" s="41" t="s">
        <v>4</v>
      </c>
      <c r="E657" s="28">
        <v>563</v>
      </c>
      <c r="F657" s="41" t="s">
        <v>4</v>
      </c>
      <c r="G657" s="28">
        <v>501.4</v>
      </c>
      <c r="H657" s="41" t="s">
        <v>4</v>
      </c>
    </row>
    <row r="658" spans="1:8" s="29" customFormat="1" ht="13.8" hidden="1" outlineLevel="2" thickBot="1" x14ac:dyDescent="0.3">
      <c r="A658" s="46" t="s">
        <v>983</v>
      </c>
      <c r="B658" s="47" t="s">
        <v>984</v>
      </c>
      <c r="C658" s="48">
        <v>1063</v>
      </c>
      <c r="D658" s="49" t="s">
        <v>4</v>
      </c>
      <c r="E658" s="48">
        <v>797</v>
      </c>
      <c r="F658" s="49" t="s">
        <v>4</v>
      </c>
      <c r="G658" s="48">
        <v>709.55</v>
      </c>
      <c r="H658" s="49" t="s">
        <v>4</v>
      </c>
    </row>
    <row r="659" spans="1:8" s="29" customFormat="1" ht="16.2" outlineLevel="1" collapsed="1" thickBot="1" x14ac:dyDescent="0.3">
      <c r="A659" s="74"/>
      <c r="B659" s="75" t="s">
        <v>985</v>
      </c>
      <c r="C659" s="75"/>
      <c r="D659" s="75"/>
      <c r="E659" s="75"/>
      <c r="F659" s="75"/>
      <c r="G659" s="75"/>
      <c r="H659" s="76"/>
    </row>
    <row r="660" spans="1:8" s="29" customFormat="1" ht="13.8" hidden="1" outlineLevel="2" thickBot="1" x14ac:dyDescent="0.3">
      <c r="A660" s="77" t="s">
        <v>986</v>
      </c>
      <c r="B660" s="78" t="s">
        <v>987</v>
      </c>
      <c r="C660" s="79">
        <v>1671</v>
      </c>
      <c r="D660" s="80" t="s">
        <v>4</v>
      </c>
      <c r="E660" s="79">
        <v>1253</v>
      </c>
      <c r="F660" s="80" t="s">
        <v>4</v>
      </c>
      <c r="G660" s="79">
        <v>1114.3499999999999</v>
      </c>
      <c r="H660" s="80" t="s">
        <v>4</v>
      </c>
    </row>
    <row r="661" spans="1:8" s="29" customFormat="1" ht="16.2" outlineLevel="1" collapsed="1" thickBot="1" x14ac:dyDescent="0.3">
      <c r="A661" s="54"/>
      <c r="B661" s="55" t="s">
        <v>988</v>
      </c>
      <c r="C661" s="55"/>
      <c r="D661" s="55"/>
      <c r="E661" s="55"/>
      <c r="F661" s="55"/>
      <c r="G661" s="55"/>
      <c r="H661" s="55"/>
    </row>
    <row r="662" spans="1:8" s="29" customFormat="1" hidden="1" outlineLevel="2" x14ac:dyDescent="0.25">
      <c r="A662" s="81" t="s">
        <v>989</v>
      </c>
      <c r="B662" s="17" t="s">
        <v>990</v>
      </c>
      <c r="C662" s="82">
        <v>4526</v>
      </c>
      <c r="D662" s="83" t="s">
        <v>4</v>
      </c>
      <c r="E662" s="82">
        <v>3395</v>
      </c>
      <c r="F662" s="83" t="s">
        <v>4</v>
      </c>
      <c r="G662" s="82">
        <v>3018.7499999999995</v>
      </c>
      <c r="H662" s="83" t="s">
        <v>4</v>
      </c>
    </row>
    <row r="663" spans="1:8" s="29" customFormat="1" hidden="1" outlineLevel="2" x14ac:dyDescent="0.25">
      <c r="A663" s="38" t="s">
        <v>991</v>
      </c>
      <c r="B663" s="39" t="s">
        <v>992</v>
      </c>
      <c r="C663" s="28">
        <v>4526</v>
      </c>
      <c r="D663" s="41" t="s">
        <v>4</v>
      </c>
      <c r="E663" s="28">
        <v>3395</v>
      </c>
      <c r="F663" s="41" t="s">
        <v>4</v>
      </c>
      <c r="G663" s="28">
        <v>3018.7499999999995</v>
      </c>
      <c r="H663" s="41" t="s">
        <v>4</v>
      </c>
    </row>
    <row r="664" spans="1:8" s="29" customFormat="1" hidden="1" outlineLevel="2" x14ac:dyDescent="0.25">
      <c r="A664" s="38" t="s">
        <v>993</v>
      </c>
      <c r="B664" s="39" t="s">
        <v>994</v>
      </c>
      <c r="C664" s="28">
        <v>9020</v>
      </c>
      <c r="D664" s="41" t="s">
        <v>4</v>
      </c>
      <c r="E664" s="28">
        <v>6765</v>
      </c>
      <c r="F664" s="41" t="s">
        <v>4</v>
      </c>
      <c r="G664" s="28">
        <v>6016.7999999999993</v>
      </c>
      <c r="H664" s="41" t="s">
        <v>4</v>
      </c>
    </row>
    <row r="665" spans="1:8" s="29" customFormat="1" hidden="1" outlineLevel="2" x14ac:dyDescent="0.25">
      <c r="A665" s="38" t="s">
        <v>995</v>
      </c>
      <c r="B665" s="39" t="s">
        <v>996</v>
      </c>
      <c r="C665" s="28">
        <v>9020</v>
      </c>
      <c r="D665" s="41" t="s">
        <v>4</v>
      </c>
      <c r="E665" s="28">
        <v>6765</v>
      </c>
      <c r="F665" s="41" t="s">
        <v>4</v>
      </c>
      <c r="G665" s="28">
        <v>6016.7999999999993</v>
      </c>
      <c r="H665" s="41" t="s">
        <v>4</v>
      </c>
    </row>
    <row r="666" spans="1:8" s="29" customFormat="1" hidden="1" outlineLevel="2" x14ac:dyDescent="0.25">
      <c r="A666" s="38" t="s">
        <v>997</v>
      </c>
      <c r="B666" s="39" t="s">
        <v>998</v>
      </c>
      <c r="C666" s="28">
        <v>13577</v>
      </c>
      <c r="D666" s="41" t="s">
        <v>4</v>
      </c>
      <c r="E666" s="28">
        <v>10183</v>
      </c>
      <c r="F666" s="41" t="s">
        <v>4</v>
      </c>
      <c r="G666" s="28">
        <v>9056.25</v>
      </c>
      <c r="H666" s="41" t="s">
        <v>4</v>
      </c>
    </row>
    <row r="667" spans="1:8" s="29" customFormat="1" hidden="1" outlineLevel="2" x14ac:dyDescent="0.25">
      <c r="A667" s="38" t="s">
        <v>999</v>
      </c>
      <c r="B667" s="39" t="s">
        <v>1000</v>
      </c>
      <c r="C667" s="28">
        <v>13577</v>
      </c>
      <c r="D667" s="41" t="s">
        <v>4</v>
      </c>
      <c r="E667" s="28">
        <v>10183</v>
      </c>
      <c r="F667" s="41" t="s">
        <v>4</v>
      </c>
      <c r="G667" s="28">
        <v>9056.25</v>
      </c>
      <c r="H667" s="41" t="s">
        <v>4</v>
      </c>
    </row>
    <row r="668" spans="1:8" s="29" customFormat="1" hidden="1" outlineLevel="2" x14ac:dyDescent="0.25">
      <c r="A668" s="38" t="s">
        <v>1001</v>
      </c>
      <c r="B668" s="39" t="s">
        <v>1002</v>
      </c>
      <c r="C668" s="28">
        <v>18297</v>
      </c>
      <c r="D668" s="41" t="s">
        <v>4</v>
      </c>
      <c r="E668" s="28">
        <v>13723</v>
      </c>
      <c r="F668" s="41" t="s">
        <v>4</v>
      </c>
      <c r="G668" s="28">
        <v>12203.8</v>
      </c>
      <c r="H668" s="41" t="s">
        <v>4</v>
      </c>
    </row>
    <row r="669" spans="1:8" s="29" customFormat="1" ht="13.8" hidden="1" outlineLevel="2" thickBot="1" x14ac:dyDescent="0.3">
      <c r="A669" s="46" t="s">
        <v>1003</v>
      </c>
      <c r="B669" s="47" t="s">
        <v>1004</v>
      </c>
      <c r="C669" s="48">
        <v>18297</v>
      </c>
      <c r="D669" s="49" t="s">
        <v>4</v>
      </c>
      <c r="E669" s="48">
        <v>13723</v>
      </c>
      <c r="F669" s="49" t="s">
        <v>4</v>
      </c>
      <c r="G669" s="48">
        <v>12203.8</v>
      </c>
      <c r="H669" s="49" t="s">
        <v>4</v>
      </c>
    </row>
    <row r="670" spans="1:8" s="29" customFormat="1" ht="16.2" outlineLevel="1" collapsed="1" thickBot="1" x14ac:dyDescent="0.3">
      <c r="A670" s="54"/>
      <c r="B670" s="55" t="s">
        <v>1005</v>
      </c>
      <c r="C670" s="55"/>
      <c r="D670" s="55"/>
      <c r="E670" s="55"/>
      <c r="F670" s="55"/>
      <c r="G670" s="55"/>
      <c r="H670" s="55"/>
    </row>
    <row r="671" spans="1:8" s="29" customFormat="1" hidden="1" outlineLevel="2" x14ac:dyDescent="0.25">
      <c r="A671" s="81" t="s">
        <v>1006</v>
      </c>
      <c r="B671" s="17" t="s">
        <v>1007</v>
      </c>
      <c r="C671" s="82">
        <v>4786</v>
      </c>
      <c r="D671" s="83" t="s">
        <v>4</v>
      </c>
      <c r="E671" s="82">
        <v>3590</v>
      </c>
      <c r="F671" s="83" t="s">
        <v>4</v>
      </c>
      <c r="G671" s="82">
        <v>3192.3999999999996</v>
      </c>
      <c r="H671" s="83" t="s">
        <v>4</v>
      </c>
    </row>
    <row r="672" spans="1:8" s="29" customFormat="1" hidden="1" outlineLevel="2" x14ac:dyDescent="0.25">
      <c r="A672" s="38" t="s">
        <v>1008</v>
      </c>
      <c r="B672" s="39" t="s">
        <v>1009</v>
      </c>
      <c r="C672" s="28">
        <v>4786</v>
      </c>
      <c r="D672" s="41" t="s">
        <v>4</v>
      </c>
      <c r="E672" s="28">
        <v>3590</v>
      </c>
      <c r="F672" s="41" t="s">
        <v>4</v>
      </c>
      <c r="G672" s="28">
        <v>3192.3999999999996</v>
      </c>
      <c r="H672" s="41" t="s">
        <v>4</v>
      </c>
    </row>
    <row r="673" spans="1:8" s="29" customFormat="1" hidden="1" outlineLevel="2" x14ac:dyDescent="0.25">
      <c r="A673" s="38" t="s">
        <v>1010</v>
      </c>
      <c r="B673" s="39" t="s">
        <v>1011</v>
      </c>
      <c r="C673" s="28">
        <v>4786</v>
      </c>
      <c r="D673" s="41" t="s">
        <v>4</v>
      </c>
      <c r="E673" s="28">
        <v>3590</v>
      </c>
      <c r="F673" s="41" t="s">
        <v>4</v>
      </c>
      <c r="G673" s="28">
        <v>3192.3999999999996</v>
      </c>
      <c r="H673" s="41" t="s">
        <v>4</v>
      </c>
    </row>
    <row r="674" spans="1:8" s="29" customFormat="1" hidden="1" outlineLevel="2" x14ac:dyDescent="0.25">
      <c r="A674" s="38" t="s">
        <v>1012</v>
      </c>
      <c r="B674" s="39" t="s">
        <v>1013</v>
      </c>
      <c r="C674" s="28">
        <v>4786</v>
      </c>
      <c r="D674" s="41" t="s">
        <v>4</v>
      </c>
      <c r="E674" s="28">
        <v>3590</v>
      </c>
      <c r="F674" s="41" t="s">
        <v>4</v>
      </c>
      <c r="G674" s="28">
        <v>3192.3999999999996</v>
      </c>
      <c r="H674" s="41" t="s">
        <v>4</v>
      </c>
    </row>
    <row r="675" spans="1:8" s="29" customFormat="1" hidden="1" outlineLevel="2" x14ac:dyDescent="0.25">
      <c r="A675" s="38" t="s">
        <v>1014</v>
      </c>
      <c r="B675" s="39" t="s">
        <v>1015</v>
      </c>
      <c r="C675" s="28">
        <v>4786</v>
      </c>
      <c r="D675" s="41" t="s">
        <v>4</v>
      </c>
      <c r="E675" s="28">
        <v>3590</v>
      </c>
      <c r="F675" s="41" t="s">
        <v>4</v>
      </c>
      <c r="G675" s="28">
        <v>3192.3999999999996</v>
      </c>
      <c r="H675" s="41" t="s">
        <v>4</v>
      </c>
    </row>
    <row r="676" spans="1:8" s="29" customFormat="1" hidden="1" outlineLevel="2" x14ac:dyDescent="0.25">
      <c r="A676" s="38" t="s">
        <v>1016</v>
      </c>
      <c r="B676" s="39" t="s">
        <v>1017</v>
      </c>
      <c r="C676" s="28">
        <v>4786</v>
      </c>
      <c r="D676" s="41" t="s">
        <v>4</v>
      </c>
      <c r="E676" s="28">
        <v>3590</v>
      </c>
      <c r="F676" s="41" t="s">
        <v>4</v>
      </c>
      <c r="G676" s="28">
        <v>3192.3999999999996</v>
      </c>
      <c r="H676" s="41" t="s">
        <v>4</v>
      </c>
    </row>
    <row r="677" spans="1:8" s="29" customFormat="1" hidden="1" outlineLevel="2" x14ac:dyDescent="0.25">
      <c r="A677" s="38" t="s">
        <v>1018</v>
      </c>
      <c r="B677" s="39" t="s">
        <v>1019</v>
      </c>
      <c r="C677" s="28">
        <v>9506</v>
      </c>
      <c r="D677" s="41" t="s">
        <v>4</v>
      </c>
      <c r="E677" s="28">
        <v>7130</v>
      </c>
      <c r="F677" s="41" t="s">
        <v>4</v>
      </c>
      <c r="G677" s="28">
        <v>6339.95</v>
      </c>
      <c r="H677" s="41" t="s">
        <v>4</v>
      </c>
    </row>
    <row r="678" spans="1:8" s="29" customFormat="1" hidden="1" outlineLevel="2" x14ac:dyDescent="0.25">
      <c r="A678" s="38" t="s">
        <v>1020</v>
      </c>
      <c r="B678" s="39" t="s">
        <v>1021</v>
      </c>
      <c r="C678" s="28">
        <v>9506</v>
      </c>
      <c r="D678" s="41" t="s">
        <v>4</v>
      </c>
      <c r="E678" s="28">
        <v>7130</v>
      </c>
      <c r="F678" s="41" t="s">
        <v>4</v>
      </c>
      <c r="G678" s="28">
        <v>6339.95</v>
      </c>
      <c r="H678" s="41" t="s">
        <v>4</v>
      </c>
    </row>
    <row r="679" spans="1:8" s="29" customFormat="1" hidden="1" outlineLevel="2" x14ac:dyDescent="0.25">
      <c r="A679" s="38" t="s">
        <v>1022</v>
      </c>
      <c r="B679" s="39" t="s">
        <v>1023</v>
      </c>
      <c r="C679" s="28">
        <v>9506</v>
      </c>
      <c r="D679" s="41" t="s">
        <v>4</v>
      </c>
      <c r="E679" s="28">
        <v>7130</v>
      </c>
      <c r="F679" s="41" t="s">
        <v>4</v>
      </c>
      <c r="G679" s="28">
        <v>6339.95</v>
      </c>
      <c r="H679" s="41" t="s">
        <v>4</v>
      </c>
    </row>
    <row r="680" spans="1:8" s="29" customFormat="1" hidden="1" outlineLevel="2" x14ac:dyDescent="0.25">
      <c r="A680" s="38" t="s">
        <v>1024</v>
      </c>
      <c r="B680" s="39" t="s">
        <v>1025</v>
      </c>
      <c r="C680" s="28">
        <v>9506</v>
      </c>
      <c r="D680" s="41" t="s">
        <v>4</v>
      </c>
      <c r="E680" s="28">
        <v>7130</v>
      </c>
      <c r="F680" s="41" t="s">
        <v>4</v>
      </c>
      <c r="G680" s="28">
        <v>6339.95</v>
      </c>
      <c r="H680" s="41" t="s">
        <v>4</v>
      </c>
    </row>
    <row r="681" spans="1:8" s="29" customFormat="1" hidden="1" outlineLevel="2" x14ac:dyDescent="0.25">
      <c r="A681" s="38" t="s">
        <v>1026</v>
      </c>
      <c r="B681" s="39" t="s">
        <v>1027</v>
      </c>
      <c r="C681" s="28">
        <v>9506</v>
      </c>
      <c r="D681" s="41" t="s">
        <v>4</v>
      </c>
      <c r="E681" s="28">
        <v>7130</v>
      </c>
      <c r="F681" s="41" t="s">
        <v>4</v>
      </c>
      <c r="G681" s="28">
        <v>6339.95</v>
      </c>
      <c r="H681" s="41" t="s">
        <v>4</v>
      </c>
    </row>
    <row r="682" spans="1:8" s="29" customFormat="1" hidden="1" outlineLevel="2" x14ac:dyDescent="0.25">
      <c r="A682" s="38" t="s">
        <v>1028</v>
      </c>
      <c r="B682" s="39" t="s">
        <v>1029</v>
      </c>
      <c r="C682" s="28">
        <v>9506</v>
      </c>
      <c r="D682" s="41" t="s">
        <v>4</v>
      </c>
      <c r="E682" s="28">
        <v>7130</v>
      </c>
      <c r="F682" s="41" t="s">
        <v>4</v>
      </c>
      <c r="G682" s="28">
        <v>6339.95</v>
      </c>
      <c r="H682" s="41" t="s">
        <v>4</v>
      </c>
    </row>
    <row r="683" spans="1:8" s="29" customFormat="1" hidden="1" outlineLevel="2" x14ac:dyDescent="0.25">
      <c r="A683" s="38" t="s">
        <v>1030</v>
      </c>
      <c r="B683" s="39" t="s">
        <v>1031</v>
      </c>
      <c r="C683" s="28">
        <v>14354</v>
      </c>
      <c r="D683" s="41" t="s">
        <v>4</v>
      </c>
      <c r="E683" s="28">
        <v>10766</v>
      </c>
      <c r="F683" s="41" t="s">
        <v>4</v>
      </c>
      <c r="G683" s="28">
        <v>9573.75</v>
      </c>
      <c r="H683" s="41" t="s">
        <v>4</v>
      </c>
    </row>
    <row r="684" spans="1:8" s="29" customFormat="1" hidden="1" outlineLevel="2" x14ac:dyDescent="0.25">
      <c r="A684" s="38" t="s">
        <v>1032</v>
      </c>
      <c r="B684" s="39" t="s">
        <v>1033</v>
      </c>
      <c r="C684" s="28">
        <v>14354</v>
      </c>
      <c r="D684" s="41" t="s">
        <v>4</v>
      </c>
      <c r="E684" s="28">
        <v>10766</v>
      </c>
      <c r="F684" s="41" t="s">
        <v>4</v>
      </c>
      <c r="G684" s="28">
        <v>9573.75</v>
      </c>
      <c r="H684" s="41" t="s">
        <v>4</v>
      </c>
    </row>
    <row r="685" spans="1:8" s="29" customFormat="1" hidden="1" outlineLevel="2" x14ac:dyDescent="0.25">
      <c r="A685" s="38" t="s">
        <v>1034</v>
      </c>
      <c r="B685" s="39" t="s">
        <v>1035</v>
      </c>
      <c r="C685" s="28">
        <v>14354</v>
      </c>
      <c r="D685" s="41" t="s">
        <v>4</v>
      </c>
      <c r="E685" s="28">
        <v>10766</v>
      </c>
      <c r="F685" s="41" t="s">
        <v>4</v>
      </c>
      <c r="G685" s="28">
        <v>9573.75</v>
      </c>
      <c r="H685" s="41" t="s">
        <v>4</v>
      </c>
    </row>
    <row r="686" spans="1:8" s="29" customFormat="1" hidden="1" outlineLevel="2" x14ac:dyDescent="0.25">
      <c r="A686" s="38" t="s">
        <v>1036</v>
      </c>
      <c r="B686" s="39" t="s">
        <v>1037</v>
      </c>
      <c r="C686" s="28">
        <v>14354</v>
      </c>
      <c r="D686" s="41" t="s">
        <v>4</v>
      </c>
      <c r="E686" s="28">
        <v>10766</v>
      </c>
      <c r="F686" s="41" t="s">
        <v>4</v>
      </c>
      <c r="G686" s="28">
        <v>9573.75</v>
      </c>
      <c r="H686" s="41" t="s">
        <v>4</v>
      </c>
    </row>
    <row r="687" spans="1:8" s="29" customFormat="1" hidden="1" outlineLevel="2" x14ac:dyDescent="0.25">
      <c r="A687" s="38" t="s">
        <v>1038</v>
      </c>
      <c r="B687" s="39" t="s">
        <v>1039</v>
      </c>
      <c r="C687" s="28">
        <v>14354</v>
      </c>
      <c r="D687" s="41" t="s">
        <v>4</v>
      </c>
      <c r="E687" s="28">
        <v>10766</v>
      </c>
      <c r="F687" s="41" t="s">
        <v>4</v>
      </c>
      <c r="G687" s="28">
        <v>9573.75</v>
      </c>
      <c r="H687" s="41" t="s">
        <v>4</v>
      </c>
    </row>
    <row r="688" spans="1:8" s="29" customFormat="1" hidden="1" outlineLevel="2" x14ac:dyDescent="0.25">
      <c r="A688" s="38" t="s">
        <v>1040</v>
      </c>
      <c r="B688" s="39" t="s">
        <v>1041</v>
      </c>
      <c r="C688" s="28">
        <v>14354</v>
      </c>
      <c r="D688" s="41" t="s">
        <v>4</v>
      </c>
      <c r="E688" s="28">
        <v>10766</v>
      </c>
      <c r="F688" s="41" t="s">
        <v>4</v>
      </c>
      <c r="G688" s="28">
        <v>9573.75</v>
      </c>
      <c r="H688" s="41" t="s">
        <v>4</v>
      </c>
    </row>
    <row r="689" spans="1:8" s="29" customFormat="1" hidden="1" outlineLevel="2" x14ac:dyDescent="0.25">
      <c r="A689" s="38" t="s">
        <v>1042</v>
      </c>
      <c r="B689" s="39" t="s">
        <v>1043</v>
      </c>
      <c r="C689" s="28">
        <v>19234</v>
      </c>
      <c r="D689" s="41" t="s">
        <v>4</v>
      </c>
      <c r="E689" s="28">
        <v>14426</v>
      </c>
      <c r="F689" s="41" t="s">
        <v>4</v>
      </c>
      <c r="G689" s="28">
        <v>12829.4</v>
      </c>
      <c r="H689" s="41" t="s">
        <v>4</v>
      </c>
    </row>
    <row r="690" spans="1:8" s="29" customFormat="1" hidden="1" outlineLevel="2" x14ac:dyDescent="0.25">
      <c r="A690" s="38" t="s">
        <v>1044</v>
      </c>
      <c r="B690" s="39" t="s">
        <v>1045</v>
      </c>
      <c r="C690" s="28">
        <v>19234</v>
      </c>
      <c r="D690" s="41" t="s">
        <v>4</v>
      </c>
      <c r="E690" s="28">
        <v>14426</v>
      </c>
      <c r="F690" s="41" t="s">
        <v>4</v>
      </c>
      <c r="G690" s="28">
        <v>12829.4</v>
      </c>
      <c r="H690" s="41" t="s">
        <v>4</v>
      </c>
    </row>
    <row r="691" spans="1:8" s="29" customFormat="1" hidden="1" outlineLevel="2" x14ac:dyDescent="0.25">
      <c r="A691" s="38" t="s">
        <v>1046</v>
      </c>
      <c r="B691" s="39" t="s">
        <v>1047</v>
      </c>
      <c r="C691" s="28">
        <v>19234</v>
      </c>
      <c r="D691" s="41" t="s">
        <v>4</v>
      </c>
      <c r="E691" s="28">
        <v>14426</v>
      </c>
      <c r="F691" s="41" t="s">
        <v>4</v>
      </c>
      <c r="G691" s="28">
        <v>12829.4</v>
      </c>
      <c r="H691" s="41" t="s">
        <v>4</v>
      </c>
    </row>
    <row r="692" spans="1:8" s="29" customFormat="1" hidden="1" outlineLevel="2" x14ac:dyDescent="0.25">
      <c r="A692" s="38" t="s">
        <v>1048</v>
      </c>
      <c r="B692" s="39" t="s">
        <v>1049</v>
      </c>
      <c r="C692" s="28">
        <v>19234</v>
      </c>
      <c r="D692" s="41" t="s">
        <v>4</v>
      </c>
      <c r="E692" s="28">
        <v>14426</v>
      </c>
      <c r="F692" s="41" t="s">
        <v>4</v>
      </c>
      <c r="G692" s="28">
        <v>12829.4</v>
      </c>
      <c r="H692" s="41" t="s">
        <v>4</v>
      </c>
    </row>
    <row r="693" spans="1:8" s="29" customFormat="1" hidden="1" outlineLevel="2" x14ac:dyDescent="0.25">
      <c r="A693" s="38" t="s">
        <v>1050</v>
      </c>
      <c r="B693" s="39" t="s">
        <v>1051</v>
      </c>
      <c r="C693" s="28">
        <v>19234</v>
      </c>
      <c r="D693" s="41" t="s">
        <v>4</v>
      </c>
      <c r="E693" s="28">
        <v>14426</v>
      </c>
      <c r="F693" s="41" t="s">
        <v>4</v>
      </c>
      <c r="G693" s="28">
        <v>12829.4</v>
      </c>
      <c r="H693" s="41" t="s">
        <v>4</v>
      </c>
    </row>
    <row r="694" spans="1:8" s="29" customFormat="1" hidden="1" outlineLevel="2" x14ac:dyDescent="0.25">
      <c r="A694" s="38" t="s">
        <v>1052</v>
      </c>
      <c r="B694" s="39" t="s">
        <v>1053</v>
      </c>
      <c r="C694" s="28">
        <v>19234</v>
      </c>
      <c r="D694" s="41" t="s">
        <v>4</v>
      </c>
      <c r="E694" s="28">
        <v>14426</v>
      </c>
      <c r="F694" s="41" t="s">
        <v>4</v>
      </c>
      <c r="G694" s="28">
        <v>12829.4</v>
      </c>
      <c r="H694" s="41" t="s">
        <v>4</v>
      </c>
    </row>
    <row r="695" spans="1:8" s="29" customFormat="1" ht="15.6" outlineLevel="1" collapsed="1" x14ac:dyDescent="0.25">
      <c r="A695" s="21"/>
      <c r="B695" s="22" t="s">
        <v>1054</v>
      </c>
      <c r="C695" s="18"/>
      <c r="D695" s="20"/>
      <c r="E695" s="16"/>
      <c r="F695" s="19"/>
      <c r="G695" s="27"/>
      <c r="H695" s="19"/>
    </row>
    <row r="696" spans="1:8" s="29" customFormat="1" ht="15.6" outlineLevel="1" x14ac:dyDescent="0.25">
      <c r="A696" s="21"/>
      <c r="B696" s="22" t="s">
        <v>11</v>
      </c>
      <c r="C696" s="18"/>
      <c r="D696" s="20"/>
      <c r="E696" s="16"/>
      <c r="F696" s="19"/>
      <c r="G696" s="27"/>
      <c r="H696" s="19"/>
    </row>
    <row r="697" spans="1:8" s="29" customFormat="1" outlineLevel="1" x14ac:dyDescent="0.25">
      <c r="A697" s="24" t="s">
        <v>12</v>
      </c>
      <c r="B697" s="25" t="s">
        <v>19</v>
      </c>
      <c r="C697" s="8">
        <v>681</v>
      </c>
      <c r="D697" s="9" t="s">
        <v>4</v>
      </c>
      <c r="E697" s="10">
        <v>511</v>
      </c>
      <c r="F697" s="9" t="s">
        <v>4</v>
      </c>
      <c r="G697" s="9">
        <v>454.24999999999994</v>
      </c>
      <c r="H697" s="9" t="s">
        <v>4</v>
      </c>
    </row>
    <row r="698" spans="1:8" outlineLevel="1" x14ac:dyDescent="0.25">
      <c r="A698" s="24" t="s">
        <v>13</v>
      </c>
      <c r="B698" s="25" t="s">
        <v>24</v>
      </c>
      <c r="C698" s="8">
        <v>717</v>
      </c>
      <c r="D698" s="9" t="s">
        <v>4</v>
      </c>
      <c r="E698" s="10">
        <v>538</v>
      </c>
      <c r="F698" s="9" t="s">
        <v>4</v>
      </c>
      <c r="G698" s="9">
        <v>478.4</v>
      </c>
      <c r="H698" s="9" t="s">
        <v>4</v>
      </c>
    </row>
    <row r="699" spans="1:8" outlineLevel="1" x14ac:dyDescent="0.25">
      <c r="A699" s="24" t="s">
        <v>14</v>
      </c>
      <c r="B699" s="25" t="s">
        <v>22</v>
      </c>
      <c r="C699" s="8">
        <v>1024</v>
      </c>
      <c r="D699" s="9" t="s">
        <v>4</v>
      </c>
      <c r="E699" s="10">
        <v>768</v>
      </c>
      <c r="F699" s="9" t="s">
        <v>4</v>
      </c>
      <c r="G699" s="9">
        <v>683.09999999999991</v>
      </c>
      <c r="H699" s="9" t="s">
        <v>4</v>
      </c>
    </row>
    <row r="700" spans="1:8" outlineLevel="1" x14ac:dyDescent="0.25">
      <c r="A700" s="24" t="s">
        <v>15</v>
      </c>
      <c r="B700" s="25" t="s">
        <v>23</v>
      </c>
      <c r="C700" s="8">
        <v>1096</v>
      </c>
      <c r="D700" s="9" t="s">
        <v>4</v>
      </c>
      <c r="E700" s="10">
        <v>822</v>
      </c>
      <c r="F700" s="9" t="s">
        <v>4</v>
      </c>
      <c r="G700" s="9">
        <v>731.4</v>
      </c>
      <c r="H700" s="9" t="s">
        <v>4</v>
      </c>
    </row>
    <row r="701" spans="1:8" outlineLevel="1" x14ac:dyDescent="0.25">
      <c r="A701" s="24" t="s">
        <v>16</v>
      </c>
      <c r="B701" s="25" t="s">
        <v>25</v>
      </c>
      <c r="C701" s="8">
        <v>1758</v>
      </c>
      <c r="D701" s="9" t="s">
        <v>4</v>
      </c>
      <c r="E701" s="10">
        <v>1319</v>
      </c>
      <c r="F701" s="9" t="s">
        <v>4</v>
      </c>
      <c r="G701" s="9">
        <v>1173</v>
      </c>
      <c r="H701" s="9" t="s">
        <v>4</v>
      </c>
    </row>
    <row r="702" spans="1:8" outlineLevel="1" x14ac:dyDescent="0.25">
      <c r="A702" s="24" t="s">
        <v>17</v>
      </c>
      <c r="B702" s="25" t="s">
        <v>20</v>
      </c>
      <c r="C702" s="8">
        <v>520</v>
      </c>
      <c r="D702" s="9" t="s">
        <v>4</v>
      </c>
      <c r="E702" s="10">
        <v>390</v>
      </c>
      <c r="F702" s="9" t="s">
        <v>4</v>
      </c>
      <c r="G702" s="9">
        <v>347.29999999999995</v>
      </c>
      <c r="H702" s="9" t="s">
        <v>4</v>
      </c>
    </row>
    <row r="703" spans="1:8" outlineLevel="1" x14ac:dyDescent="0.25">
      <c r="A703" s="24" t="s">
        <v>18</v>
      </c>
      <c r="B703" s="25" t="s">
        <v>21</v>
      </c>
      <c r="C703" s="8">
        <v>599</v>
      </c>
      <c r="D703" s="9" t="s">
        <v>4</v>
      </c>
      <c r="E703" s="10">
        <v>449</v>
      </c>
      <c r="F703" s="9" t="s">
        <v>4</v>
      </c>
      <c r="G703" s="9">
        <v>399.04999999999995</v>
      </c>
      <c r="H703" s="9" t="s">
        <v>4</v>
      </c>
    </row>
    <row r="704" spans="1:8" s="29" customFormat="1" ht="15.6" outlineLevel="1" x14ac:dyDescent="0.25">
      <c r="A704" s="21"/>
      <c r="B704" s="22" t="s">
        <v>1296</v>
      </c>
      <c r="C704" s="18"/>
      <c r="D704" s="20"/>
      <c r="E704" s="16"/>
      <c r="F704" s="19"/>
      <c r="G704" s="27"/>
      <c r="H704" s="19"/>
    </row>
    <row r="705" spans="1:8" outlineLevel="1" x14ac:dyDescent="0.25">
      <c r="A705" s="24" t="s">
        <v>1283</v>
      </c>
      <c r="B705" s="25" t="s">
        <v>1297</v>
      </c>
      <c r="C705" s="8">
        <v>839</v>
      </c>
      <c r="D705" s="9" t="s">
        <v>4</v>
      </c>
      <c r="E705" s="10">
        <v>629</v>
      </c>
      <c r="F705" s="9" t="s">
        <v>4</v>
      </c>
      <c r="G705" s="9">
        <v>560.04999999999995</v>
      </c>
      <c r="H705" s="9" t="s">
        <v>4</v>
      </c>
    </row>
    <row r="706" spans="1:8" outlineLevel="1" x14ac:dyDescent="0.25">
      <c r="A706" s="24" t="s">
        <v>1284</v>
      </c>
      <c r="B706" s="25" t="s">
        <v>1298</v>
      </c>
      <c r="C706" s="8">
        <v>1066</v>
      </c>
      <c r="D706" s="9" t="s">
        <v>4</v>
      </c>
      <c r="E706" s="10">
        <v>800</v>
      </c>
      <c r="F706" s="9" t="s">
        <v>4</v>
      </c>
      <c r="G706" s="9">
        <v>710.69999999999993</v>
      </c>
      <c r="H706" s="9" t="s">
        <v>4</v>
      </c>
    </row>
    <row r="707" spans="1:8" outlineLevel="1" x14ac:dyDescent="0.25">
      <c r="A707" s="24" t="s">
        <v>1285</v>
      </c>
      <c r="B707" s="25" t="s">
        <v>1299</v>
      </c>
      <c r="C707" s="8">
        <v>647</v>
      </c>
      <c r="D707" s="9" t="s">
        <v>4</v>
      </c>
      <c r="E707" s="10">
        <v>485</v>
      </c>
      <c r="F707" s="9" t="s">
        <v>4</v>
      </c>
      <c r="G707" s="9">
        <v>431.24999999999994</v>
      </c>
      <c r="H707" s="9" t="s">
        <v>4</v>
      </c>
    </row>
    <row r="708" spans="1:8" outlineLevel="1" x14ac:dyDescent="0.25">
      <c r="A708" s="24" t="s">
        <v>1286</v>
      </c>
      <c r="B708" s="25" t="s">
        <v>1300</v>
      </c>
      <c r="C708" s="8">
        <v>720</v>
      </c>
      <c r="D708" s="9" t="s">
        <v>4</v>
      </c>
      <c r="E708" s="10">
        <v>540</v>
      </c>
      <c r="F708" s="9" t="s">
        <v>4</v>
      </c>
      <c r="G708" s="9">
        <v>480.7</v>
      </c>
      <c r="H708" s="9" t="s">
        <v>4</v>
      </c>
    </row>
    <row r="709" spans="1:8" outlineLevel="1" x14ac:dyDescent="0.25">
      <c r="A709" s="24" t="s">
        <v>1287</v>
      </c>
      <c r="B709" s="25" t="s">
        <v>1301</v>
      </c>
      <c r="C709" s="8">
        <v>976</v>
      </c>
      <c r="D709" s="9" t="s">
        <v>4</v>
      </c>
      <c r="E709" s="10">
        <v>732</v>
      </c>
      <c r="F709" s="9" t="s">
        <v>4</v>
      </c>
      <c r="G709" s="9">
        <v>650.9</v>
      </c>
      <c r="H709" s="9" t="s">
        <v>4</v>
      </c>
    </row>
    <row r="710" spans="1:8" outlineLevel="1" x14ac:dyDescent="0.25">
      <c r="A710" s="24" t="s">
        <v>1288</v>
      </c>
      <c r="B710" s="25" t="s">
        <v>1302</v>
      </c>
      <c r="C710" s="8">
        <v>949</v>
      </c>
      <c r="D710" s="9" t="s">
        <v>4</v>
      </c>
      <c r="E710" s="10">
        <v>712</v>
      </c>
      <c r="F710" s="9" t="s">
        <v>4</v>
      </c>
      <c r="G710" s="9">
        <v>632.5</v>
      </c>
      <c r="H710" s="9" t="s">
        <v>4</v>
      </c>
    </row>
    <row r="711" spans="1:8" outlineLevel="1" x14ac:dyDescent="0.25">
      <c r="A711" s="24" t="s">
        <v>1289</v>
      </c>
      <c r="B711" s="25" t="s">
        <v>1303</v>
      </c>
      <c r="C711" s="8">
        <v>2036</v>
      </c>
      <c r="D711" s="9" t="s">
        <v>4</v>
      </c>
      <c r="E711" s="10">
        <v>1527</v>
      </c>
      <c r="F711" s="9" t="s">
        <v>4</v>
      </c>
      <c r="G711" s="9">
        <v>1358.1499999999999</v>
      </c>
      <c r="H711" s="9" t="s">
        <v>4</v>
      </c>
    </row>
    <row r="712" spans="1:8" outlineLevel="1" x14ac:dyDescent="0.25">
      <c r="A712" s="24" t="s">
        <v>1290</v>
      </c>
      <c r="B712" s="25" t="s">
        <v>1304</v>
      </c>
      <c r="C712" s="8">
        <v>2916</v>
      </c>
      <c r="D712" s="9" t="s">
        <v>4</v>
      </c>
      <c r="E712" s="10">
        <v>2187</v>
      </c>
      <c r="F712" s="9" t="s">
        <v>4</v>
      </c>
      <c r="G712" s="9">
        <v>1944.6499999999999</v>
      </c>
      <c r="H712" s="9" t="s">
        <v>4</v>
      </c>
    </row>
    <row r="713" spans="1:8" outlineLevel="1" x14ac:dyDescent="0.25">
      <c r="A713" s="24" t="s">
        <v>1291</v>
      </c>
      <c r="B713" s="25" t="s">
        <v>1305</v>
      </c>
      <c r="C713" s="8">
        <v>567</v>
      </c>
      <c r="D713" s="9" t="s">
        <v>4</v>
      </c>
      <c r="E713" s="10">
        <v>425</v>
      </c>
      <c r="F713" s="9" t="s">
        <v>4</v>
      </c>
      <c r="G713" s="9">
        <v>378.34999999999997</v>
      </c>
      <c r="H713" s="9" t="s">
        <v>4</v>
      </c>
    </row>
    <row r="714" spans="1:8" outlineLevel="1" x14ac:dyDescent="0.25">
      <c r="A714" s="24" t="s">
        <v>1292</v>
      </c>
      <c r="B714" s="25" t="s">
        <v>1309</v>
      </c>
      <c r="C714" s="8">
        <v>484</v>
      </c>
      <c r="D714" s="9" t="s">
        <v>4</v>
      </c>
      <c r="E714" s="10">
        <v>363</v>
      </c>
      <c r="F714" s="9" t="s">
        <v>4</v>
      </c>
      <c r="G714" s="9">
        <v>323.14999999999998</v>
      </c>
      <c r="H714" s="9" t="s">
        <v>4</v>
      </c>
    </row>
    <row r="715" spans="1:8" outlineLevel="1" x14ac:dyDescent="0.25">
      <c r="A715" s="24" t="s">
        <v>1293</v>
      </c>
      <c r="B715" s="25" t="s">
        <v>1306</v>
      </c>
      <c r="C715" s="8">
        <v>549</v>
      </c>
      <c r="D715" s="9" t="s">
        <v>4</v>
      </c>
      <c r="E715" s="10">
        <v>412</v>
      </c>
      <c r="F715" s="9" t="s">
        <v>4</v>
      </c>
      <c r="G715" s="9">
        <v>365.7</v>
      </c>
      <c r="H715" s="9" t="s">
        <v>4</v>
      </c>
    </row>
    <row r="716" spans="1:8" outlineLevel="1" x14ac:dyDescent="0.25">
      <c r="A716" s="24" t="s">
        <v>1294</v>
      </c>
      <c r="B716" s="25" t="s">
        <v>1307</v>
      </c>
      <c r="C716" s="8">
        <v>585</v>
      </c>
      <c r="D716" s="9" t="s">
        <v>4</v>
      </c>
      <c r="E716" s="10">
        <v>439</v>
      </c>
      <c r="F716" s="9" t="s">
        <v>4</v>
      </c>
      <c r="G716" s="9">
        <v>389.84999999999997</v>
      </c>
      <c r="H716" s="9" t="s">
        <v>4</v>
      </c>
    </row>
    <row r="717" spans="1:8" outlineLevel="1" x14ac:dyDescent="0.25">
      <c r="A717" s="24" t="s">
        <v>1295</v>
      </c>
      <c r="B717" s="25" t="s">
        <v>1308</v>
      </c>
      <c r="C717" s="8">
        <v>542</v>
      </c>
      <c r="D717" s="9" t="s">
        <v>4</v>
      </c>
      <c r="E717" s="10">
        <v>407</v>
      </c>
      <c r="F717" s="9" t="s">
        <v>4</v>
      </c>
      <c r="G717" s="9">
        <v>361.09999999999997</v>
      </c>
      <c r="H717" s="9" t="s">
        <v>4</v>
      </c>
    </row>
    <row r="718" spans="1:8" ht="15.6" outlineLevel="1" x14ac:dyDescent="0.25">
      <c r="A718" s="21"/>
      <c r="B718" s="22" t="s">
        <v>32</v>
      </c>
      <c r="C718" s="18"/>
      <c r="D718" s="20"/>
      <c r="E718" s="16"/>
      <c r="F718" s="19"/>
      <c r="G718" s="27"/>
      <c r="H718" s="19"/>
    </row>
    <row r="719" spans="1:8" outlineLevel="1" x14ac:dyDescent="0.25">
      <c r="A719" s="24" t="s">
        <v>26</v>
      </c>
      <c r="B719" s="25" t="s">
        <v>27</v>
      </c>
      <c r="C719" s="8">
        <v>1936</v>
      </c>
      <c r="D719" s="9" t="s">
        <v>4</v>
      </c>
      <c r="E719" s="10">
        <v>1452</v>
      </c>
      <c r="F719" s="9" t="s">
        <v>4</v>
      </c>
      <c r="G719" s="9">
        <v>1291.4499999999998</v>
      </c>
      <c r="H719" s="9" t="s">
        <v>4</v>
      </c>
    </row>
    <row r="720" spans="1:8" outlineLevel="1" x14ac:dyDescent="0.25">
      <c r="A720" s="24" t="s">
        <v>28</v>
      </c>
      <c r="B720" s="25" t="s">
        <v>29</v>
      </c>
      <c r="C720" s="8">
        <v>3786</v>
      </c>
      <c r="D720" s="9" t="s">
        <v>4</v>
      </c>
      <c r="E720" s="10">
        <v>2840</v>
      </c>
      <c r="F720" s="9" t="s">
        <v>4</v>
      </c>
      <c r="G720" s="9">
        <v>2525.3999999999996</v>
      </c>
      <c r="H720" s="9" t="s">
        <v>4</v>
      </c>
    </row>
    <row r="721" spans="1:8" outlineLevel="1" x14ac:dyDescent="0.25">
      <c r="A721" s="24" t="s">
        <v>30</v>
      </c>
      <c r="B721" s="25" t="s">
        <v>31</v>
      </c>
      <c r="C721" s="8">
        <v>1722</v>
      </c>
      <c r="D721" s="9" t="s">
        <v>4</v>
      </c>
      <c r="E721" s="10">
        <v>1292</v>
      </c>
      <c r="F721" s="9" t="s">
        <v>4</v>
      </c>
      <c r="G721" s="9">
        <v>1148.8499999999999</v>
      </c>
      <c r="H721" s="9" t="s">
        <v>4</v>
      </c>
    </row>
    <row r="722" spans="1:8" ht="15.6" outlineLevel="1" x14ac:dyDescent="0.25">
      <c r="A722" s="21"/>
      <c r="B722" s="22" t="s">
        <v>40</v>
      </c>
      <c r="C722" s="18"/>
      <c r="D722" s="20"/>
      <c r="E722" s="16"/>
      <c r="F722" s="19"/>
      <c r="G722" s="27"/>
      <c r="H722" s="19"/>
    </row>
    <row r="723" spans="1:8" outlineLevel="1" x14ac:dyDescent="0.25">
      <c r="A723" s="24" t="s">
        <v>33</v>
      </c>
      <c r="B723" s="25" t="s">
        <v>41</v>
      </c>
      <c r="C723" s="26">
        <v>1956</v>
      </c>
      <c r="D723" s="9" t="s">
        <v>4</v>
      </c>
      <c r="E723" s="10">
        <v>1467</v>
      </c>
      <c r="F723" s="9" t="s">
        <v>4</v>
      </c>
      <c r="G723" s="9">
        <v>1304.0999999999999</v>
      </c>
      <c r="H723" s="9" t="s">
        <v>4</v>
      </c>
    </row>
    <row r="724" spans="1:8" outlineLevel="1" x14ac:dyDescent="0.25">
      <c r="A724" s="24" t="s">
        <v>34</v>
      </c>
      <c r="B724" s="25" t="s">
        <v>42</v>
      </c>
      <c r="C724" s="26">
        <v>1956</v>
      </c>
      <c r="D724" s="9" t="s">
        <v>4</v>
      </c>
      <c r="E724" s="10">
        <v>1467</v>
      </c>
      <c r="F724" s="9" t="s">
        <v>4</v>
      </c>
      <c r="G724" s="9">
        <v>1304.0999999999999</v>
      </c>
      <c r="H724" s="9" t="s">
        <v>4</v>
      </c>
    </row>
    <row r="725" spans="1:8" outlineLevel="1" x14ac:dyDescent="0.25">
      <c r="A725" s="24" t="s">
        <v>35</v>
      </c>
      <c r="B725" s="25" t="s">
        <v>43</v>
      </c>
      <c r="C725" s="26">
        <v>3630</v>
      </c>
      <c r="D725" s="9" t="s">
        <v>4</v>
      </c>
      <c r="E725" s="10">
        <v>2723</v>
      </c>
      <c r="F725" s="9" t="s">
        <v>4</v>
      </c>
      <c r="G725" s="9">
        <v>2420.75</v>
      </c>
      <c r="H725" s="9" t="s">
        <v>4</v>
      </c>
    </row>
    <row r="726" spans="1:8" outlineLevel="1" x14ac:dyDescent="0.25">
      <c r="A726" s="24" t="s">
        <v>36</v>
      </c>
      <c r="B726" s="25" t="s">
        <v>44</v>
      </c>
      <c r="C726" s="26">
        <v>3630</v>
      </c>
      <c r="D726" s="9" t="s">
        <v>4</v>
      </c>
      <c r="E726" s="10">
        <v>2723</v>
      </c>
      <c r="F726" s="9" t="s">
        <v>4</v>
      </c>
      <c r="G726" s="9">
        <v>2420.75</v>
      </c>
      <c r="H726" s="9" t="s">
        <v>4</v>
      </c>
    </row>
    <row r="727" spans="1:8" outlineLevel="1" x14ac:dyDescent="0.25">
      <c r="A727" s="24" t="s">
        <v>37</v>
      </c>
      <c r="B727" s="25" t="s">
        <v>45</v>
      </c>
      <c r="C727" s="26">
        <v>1956</v>
      </c>
      <c r="D727" s="9" t="s">
        <v>4</v>
      </c>
      <c r="E727" s="10">
        <v>1467</v>
      </c>
      <c r="F727" s="9" t="s">
        <v>4</v>
      </c>
      <c r="G727" s="9">
        <v>1304.0999999999999</v>
      </c>
      <c r="H727" s="9" t="s">
        <v>4</v>
      </c>
    </row>
    <row r="728" spans="1:8" outlineLevel="1" x14ac:dyDescent="0.25">
      <c r="A728" s="24" t="s">
        <v>38</v>
      </c>
      <c r="B728" s="25" t="s">
        <v>46</v>
      </c>
      <c r="C728" s="26">
        <v>2159</v>
      </c>
      <c r="D728" s="9" t="s">
        <v>4</v>
      </c>
      <c r="E728" s="10">
        <v>1619</v>
      </c>
      <c r="F728" s="9" t="s">
        <v>4</v>
      </c>
      <c r="G728" s="9">
        <v>1439.8</v>
      </c>
      <c r="H728" s="9" t="s">
        <v>4</v>
      </c>
    </row>
    <row r="729" spans="1:8" outlineLevel="1" x14ac:dyDescent="0.25">
      <c r="A729" s="24" t="s">
        <v>39</v>
      </c>
      <c r="B729" s="25" t="s">
        <v>47</v>
      </c>
      <c r="C729" s="26">
        <v>2159</v>
      </c>
      <c r="D729" s="9" t="s">
        <v>4</v>
      </c>
      <c r="E729" s="10">
        <v>1619</v>
      </c>
      <c r="F729" s="9" t="s">
        <v>4</v>
      </c>
      <c r="G729" s="9">
        <v>1439.8</v>
      </c>
      <c r="H729" s="9" t="s">
        <v>4</v>
      </c>
    </row>
  </sheetData>
  <autoFilter ref="A5:H6" xr:uid="{00000000-0009-0000-0000-000002000000}">
    <filterColumn colId="0" showButton="0"/>
    <filterColumn colId="2" showButton="0"/>
    <filterColumn colId="4" showButton="0"/>
    <filterColumn colId="6" showButton="0"/>
  </autoFilter>
  <mergeCells count="9">
    <mergeCell ref="A1:B1"/>
    <mergeCell ref="C5:D5"/>
    <mergeCell ref="E5:F5"/>
    <mergeCell ref="G5:H5"/>
    <mergeCell ref="A6:B6"/>
    <mergeCell ref="C6:D6"/>
    <mergeCell ref="A125:H125"/>
    <mergeCell ref="E6:F6"/>
    <mergeCell ref="G6:H6"/>
  </mergeCells>
  <conditionalFormatting sqref="B719:B721">
    <cfRule type="duplicateValues" dxfId="10" priority="11"/>
  </conditionalFormatting>
  <conditionalFormatting sqref="B723:B729">
    <cfRule type="duplicateValues" dxfId="9" priority="13"/>
  </conditionalFormatting>
  <conditionalFormatting sqref="B30:B48 B8:B22 B27:B28">
    <cfRule type="duplicateValues" dxfId="8" priority="10"/>
  </conditionalFormatting>
  <conditionalFormatting sqref="B98">
    <cfRule type="duplicateValues" dxfId="7" priority="6"/>
  </conditionalFormatting>
  <conditionalFormatting sqref="B83:B90 B63:B81 B92:B95 B97 B99:B106 B108:B124 B53:B61">
    <cfRule type="duplicateValues" dxfId="6" priority="411"/>
  </conditionalFormatting>
  <conditionalFormatting sqref="B23">
    <cfRule type="duplicateValues" dxfId="5" priority="5"/>
  </conditionalFormatting>
  <conditionalFormatting sqref="B26">
    <cfRule type="duplicateValues" dxfId="4" priority="4"/>
  </conditionalFormatting>
  <conditionalFormatting sqref="B25">
    <cfRule type="duplicateValues" dxfId="3" priority="3"/>
  </conditionalFormatting>
  <conditionalFormatting sqref="B52">
    <cfRule type="duplicateValues" dxfId="2" priority="2"/>
  </conditionalFormatting>
  <conditionalFormatting sqref="B50:B51">
    <cfRule type="duplicateValues" dxfId="1" priority="1"/>
  </conditionalFormatting>
  <conditionalFormatting sqref="B697:B703 B705:B717">
    <cfRule type="duplicateValues" dxfId="0" priority="420"/>
  </conditionalFormatting>
  <pageMargins left="0.75" right="0.75" top="1" bottom="1" header="0.5" footer="0.5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Электроустановка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Vyacheslav Boldyrev</cp:lastModifiedBy>
  <cp:lastPrinted>2022-06-21T11:01:11Z</cp:lastPrinted>
  <dcterms:created xsi:type="dcterms:W3CDTF">1996-10-14T23:33:28Z</dcterms:created>
  <dcterms:modified xsi:type="dcterms:W3CDTF">2025-03-11T05:39:35Z</dcterms:modified>
</cp:coreProperties>
</file>