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8e6e33aefc248e8/Рабочий стол/Сайт Distel/Прайсы/"/>
    </mc:Choice>
  </mc:AlternateContent>
  <xr:revisionPtr revIDLastSave="0" documentId="8_{327BB2CD-DA9A-486A-BC3C-A039D7E75ECC}" xr6:coauthVersionLast="47" xr6:coauthVersionMax="47" xr10:uidLastSave="{00000000-0000-0000-0000-000000000000}"/>
  <bookViews>
    <workbookView xWindow="-108" yWindow="-108" windowWidth="23256" windowHeight="12576" tabRatio="851" xr2:uid="{00000000-000D-0000-FFFF-FFFF00000000}"/>
  </bookViews>
  <sheets>
    <sheet name="IEK" sheetId="32" r:id="rId1"/>
  </sheets>
  <definedNames>
    <definedName name="_xlnm._FilterDatabase" localSheetId="0" hidden="1">IEK!$A$6:$H$198</definedName>
  </definedNames>
  <calcPr calcId="191029" refMode="R1C1"/>
  <customWorkbookViews>
    <customWorkbookView name="Djon - Личное представление" guid="{085B993F-8097-43DD-8A19-22813E250C74}" mergeInterval="0" personalView="1" maximized="1" windowWidth="1276" windowHeight="801" activeSheetId="4"/>
    <customWorkbookView name="Хозяин - Личное представление" guid="{A40B8C1F-428E-4EA3-BC1A-8EEAE92CA506}" mergeInterval="0" personalView="1" maximized="1" windowWidth="1276" windowHeight="581" activeSheetId="5"/>
    <customWorkbookView name="Ашимов Абзал Жазылбекович - Личное представление" guid="{E3818C32-B4A1-4AA7-91AE-FBC070348FAB}" autoUpdate="1" mergeInterval="15" personalView="1" maximized="1" windowWidth="1276" windowHeight="775" activeSheetId="2"/>
    <customWorkbookView name="User - Личное представление" guid="{108F22A7-9258-4140-8697-5C2D24639D4B}" mergeInterval="0" personalView="1" maximized="1" windowWidth="1276" windowHeight="610" activeSheetId="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<sst xmlns="http://schemas.openxmlformats.org/spreadsheetml/2006/main" count="880" uniqueCount="369">
  <si>
    <t>End user</t>
  </si>
  <si>
    <t>Партнер</t>
  </si>
  <si>
    <t>Артикул</t>
  </si>
  <si>
    <t>(включая НДС)</t>
  </si>
  <si>
    <t>шт</t>
  </si>
  <si>
    <t>Дилер</t>
  </si>
  <si>
    <t>упак</t>
  </si>
  <si>
    <t>Прайс-лист ТОО "DisTEL"</t>
  </si>
  <si>
    <t>Наименование</t>
  </si>
  <si>
    <t>IEK</t>
  </si>
  <si>
    <t>MVA20-1-006-C</t>
  </si>
  <si>
    <t>Авт. выкл.ВА47-29 1Р  6А 4,5кА х-ка С ИЭК</t>
  </si>
  <si>
    <t>MVA20-1-010-C</t>
  </si>
  <si>
    <t>Авт. выкл.ВА47-29 1Р 10А 4,5кА х-ка С ИЭК</t>
  </si>
  <si>
    <t>MVA20-1-016-C</t>
  </si>
  <si>
    <t>Авт. выкл.ВА47-29 1Р 16А 4,5кА х-ка С ИЭК</t>
  </si>
  <si>
    <t>MVA20-1-020-C</t>
  </si>
  <si>
    <t>Авт. выкл.ВА47-29 1Р 20А 4,5кА х-ка С ИЭК</t>
  </si>
  <si>
    <t>MVA20-1-025-C</t>
  </si>
  <si>
    <t>Авт. выкл.ВА47-29 1Р 25А 4,5кА х-ка С ИЭК</t>
  </si>
  <si>
    <t>MVA20-1-032-C</t>
  </si>
  <si>
    <t>Авт. выкл.ВА47-29 1Р 32А 4,5кА х-ка С ИЭК</t>
  </si>
  <si>
    <t>MVA20-1-040-C</t>
  </si>
  <si>
    <t>Авт. выкл.ВА47-29 1Р 40А 4,5кА х-ка С ИЭК</t>
  </si>
  <si>
    <t>MVA20-1-050-C</t>
  </si>
  <si>
    <t>Авт. выкл.ВА47-29 1Р 50А 4,5кА х-ка С ИЭК</t>
  </si>
  <si>
    <t>MVA20-1-063-C</t>
  </si>
  <si>
    <t>Авт. выкл.ВА47-29 1Р 63А 4,5кА х-ка С ИЭК</t>
  </si>
  <si>
    <t>MVA20-2-006-C</t>
  </si>
  <si>
    <t>Авт. выкл.ВА47-29 2Р  6А 4,5кА х-ка С ИЭК</t>
  </si>
  <si>
    <t>MVA20-2-010-C</t>
  </si>
  <si>
    <t>Авт. выкл.ВА47-29 2Р 10А 4,5кА х-ка С ИЭК</t>
  </si>
  <si>
    <t>MVA20-2-016-C</t>
  </si>
  <si>
    <t>Авт. выкл.ВА47-29 2Р 16А 4,5кА х-ка С ИЭК</t>
  </si>
  <si>
    <t>MVA20-2-020-C</t>
  </si>
  <si>
    <t>Авт. выкл.ВА47-29 2Р 20А 4,5кА х-ка С ИЭК</t>
  </si>
  <si>
    <t>MVA20-2-025-C</t>
  </si>
  <si>
    <t>Авт. выкл.ВА47-29 2Р 25А 4,5кА х-ка С ИЭК</t>
  </si>
  <si>
    <t>MVA20-2-032-C</t>
  </si>
  <si>
    <t>Авт. выкл.ВА47-29 2Р 32А 4,5кА х-ка С ИЭК</t>
  </si>
  <si>
    <t>MVA20-2-040-C</t>
  </si>
  <si>
    <t>Авт. выкл.ВА47-29 2Р 40А 4,5кА х-ка С ИЭК</t>
  </si>
  <si>
    <t>MVA20-2-050-C</t>
  </si>
  <si>
    <t>Авт. выкл.ВА47-29 2Р 50А 4,5кА х-ка С ИЭК</t>
  </si>
  <si>
    <t>MVA20-2-063-C</t>
  </si>
  <si>
    <t>Авт. выкл.ВА47-29 2Р 63А 4,5кА х-ка С ИЭК</t>
  </si>
  <si>
    <t>MVA20-3-006-C</t>
  </si>
  <si>
    <t>Авт. выкл.ВА47-29 3Р  6А 4,5кА х-ка С ИЭК</t>
  </si>
  <si>
    <t>MVA20-3-010-C</t>
  </si>
  <si>
    <t>Авт. выкл.ВА47-29 3Р 10А 4,5кА х-ка С ИЭК</t>
  </si>
  <si>
    <t>MVA20-3-016-C</t>
  </si>
  <si>
    <t>Авт. выкл.ВА47-29 3Р 16А 4,5кА х-ка С ИЭК</t>
  </si>
  <si>
    <t>MVA20-3-020-C</t>
  </si>
  <si>
    <t>Авт. выкл.ВА47-29 3Р 20А 4,5кА х-ка С ИЭК</t>
  </si>
  <si>
    <t>MVA20-3-025-C</t>
  </si>
  <si>
    <t>Авт. выкл.ВА47-29 3Р 25А 4,5кА х-ка С ИЭК</t>
  </si>
  <si>
    <t>MVA20-3-032-C</t>
  </si>
  <si>
    <t>Авт. выкл.ВА47-29 3Р 32А 4,5кА х-ка С ИЭК</t>
  </si>
  <si>
    <t>MVA20-3-040-C</t>
  </si>
  <si>
    <t>Авт. выкл.ВА47-29 3Р 40А 4,5кА х-ка С ИЭК</t>
  </si>
  <si>
    <t>MVA20-3-050-C</t>
  </si>
  <si>
    <t>Авт. выкл.ВА47-29 3Р 50А 4,5кА х-ка С ИЭК</t>
  </si>
  <si>
    <t>MVA20-3-063-C</t>
  </si>
  <si>
    <t>Авт. выкл.ВА47-29 3Р 63А 4,5кА х-ка С ИЭК</t>
  </si>
  <si>
    <t>MVA20-4-040-C</t>
  </si>
  <si>
    <t>Авт. выкл.ВА47-29 4Р 40А 4,5кА х-ка С ИЭК</t>
  </si>
  <si>
    <t>MVA20-4-050-C</t>
  </si>
  <si>
    <t>Авт. выкл.ВА47-29 4Р 50А 4,5кА х-ка С ИЭК</t>
  </si>
  <si>
    <t>MVA20-4-063-C</t>
  </si>
  <si>
    <t>Авт. выкл.ВА47-29 4Р 63А 4,5кА х-ка С ИЭК</t>
  </si>
  <si>
    <t>Автоматические выключатели ВА47-29 1Р</t>
  </si>
  <si>
    <t>Автоматические выключатели ВА47-29 2Р</t>
  </si>
  <si>
    <t>Автоматические выключатели ВА47-29 3Р</t>
  </si>
  <si>
    <t>MVA25-1-016-C</t>
  </si>
  <si>
    <t>MVA25-1-006-C</t>
  </si>
  <si>
    <t>Авт. выкл. ВА47-29 1Р 6А 4,5кА х-ка С GENERICA</t>
  </si>
  <si>
    <t>MVA25-1-010-C</t>
  </si>
  <si>
    <t>Авт. выкл. ВА47-29 1Р 10А 4,5кА х-ка С GENERICA</t>
  </si>
  <si>
    <t>Авт. выкл. ВА47-29 1Р 16А 4,5кА х-ка С GENERICA</t>
  </si>
  <si>
    <t>MVA25-1-020-C</t>
  </si>
  <si>
    <t>Авт. выкл. ВА47-29 1Р 20А 4,5кА х-ка С GENERICA</t>
  </si>
  <si>
    <t>MVA25-1-025-C</t>
  </si>
  <si>
    <t>Авт. выкл. ВА47-29 1Р 25А 4,5кА х-ка С GENERICA</t>
  </si>
  <si>
    <t>MVA25-1-032-C</t>
  </si>
  <si>
    <t>Авт. выкл. ВА47-29 1Р 32А 4,5кА х-ка С GENERICA</t>
  </si>
  <si>
    <t>MVA25-1-040-C</t>
  </si>
  <si>
    <t>Авт. выкл. ВА47-29 1Р 40А 4,5кА х-ка С GENERICA</t>
  </si>
  <si>
    <t>MVA25-1-050-C</t>
  </si>
  <si>
    <t>Авт. выкл. ВА47-29 1Р 50А 4,5кА х-ка С GENERICA</t>
  </si>
  <si>
    <t>MVA25-1-063-C</t>
  </si>
  <si>
    <t>Авт. выкл. ВА47-29 1Р 63А 4,5кА х-ка С GENERICA</t>
  </si>
  <si>
    <t>MVA25-2-006-C</t>
  </si>
  <si>
    <t>Авт. выкл. ВА47-29 2Р 6А 4,5кА х-ка С GENERICA</t>
  </si>
  <si>
    <t>MVA25-2-010-C</t>
  </si>
  <si>
    <t>Авт. выкл. ВА47-29 2Р 10А 4,5кА х-ка С GENERICA</t>
  </si>
  <si>
    <t>MVA25-2-016-C</t>
  </si>
  <si>
    <t>Авт. выкл. ВА47-29 2Р 16А 4,5кА х-ка С GENERICA</t>
  </si>
  <si>
    <t>MVA25-2-020-C</t>
  </si>
  <si>
    <t>Авт. выкл. ВА47-29 2Р 20А 4,5кА х-ка С GENERICA</t>
  </si>
  <si>
    <t>MVA25-2-025-C</t>
  </si>
  <si>
    <t>Авт. выкл. ВА47-29 2Р 25А 4,5кА х-ка С GENERICA</t>
  </si>
  <si>
    <t>MVA25-2-032-C</t>
  </si>
  <si>
    <t>Авт. выкл. ВА47-29 2Р 32А 4,5кА х-ка С GENERICA</t>
  </si>
  <si>
    <t>MVA25-2-040-C</t>
  </si>
  <si>
    <t>Авт. выкл. ВА47-29 2Р 40А 4,5кА х-ка С GENERICA</t>
  </si>
  <si>
    <t>MVA25-2-050-C</t>
  </si>
  <si>
    <t>Авт. выкл. ВА47-29 2Р 50А 4,5кА х-ка С GENERICA</t>
  </si>
  <si>
    <t>MVA25-2-063-C</t>
  </si>
  <si>
    <t>Авт. выкл. ВА47-29 2Р 63А 4,5кА х-ка С GENERICA</t>
  </si>
  <si>
    <t>MVA25-3-006-C</t>
  </si>
  <si>
    <t>Авт. выкл. ВА47-29 3Р 6А 4,5кА х-ка С GENERICA</t>
  </si>
  <si>
    <t>MVA25-3-010-C</t>
  </si>
  <si>
    <t>Авт. выкл. ВА47-29 3Р 10А 4,5кА х-ка С GENERICA</t>
  </si>
  <si>
    <t>MVA25-3-016-C</t>
  </si>
  <si>
    <t>Авт. выкл. ВА47-29 3Р 16А 4,5кА х-ка С GENERICA</t>
  </si>
  <si>
    <t>MVA25-3-020-C</t>
  </si>
  <si>
    <t>Авт. выкл. ВА47-29 3Р 20А 4,5кА х-ка С GENERICA</t>
  </si>
  <si>
    <t>MVA25-3-025-C</t>
  </si>
  <si>
    <t>Авт. выкл. ВА47-29 3Р 25А 4,5кА х-ка С GENERICA</t>
  </si>
  <si>
    <t>MVA25-3-032-C</t>
  </si>
  <si>
    <t>Авт. выкл. ВА47-29 3Р 32А 4,5кА х-ка С GENERICA</t>
  </si>
  <si>
    <t>MVA25-3-040-C</t>
  </si>
  <si>
    <t>Авт. выкл. ВА47-29 3Р 40А 4,5кА х-ка С GENERICA</t>
  </si>
  <si>
    <t>MVA25-3-050-C</t>
  </si>
  <si>
    <t>Авт. выкл. ВА47-29 3Р 50А 4,5кА х-ка С GENERICA</t>
  </si>
  <si>
    <t>MVA25-3-063-C</t>
  </si>
  <si>
    <t>Авт. выкл. ВА47-29 3Р 63А 4,5кА х-ка С GENERICA</t>
  </si>
  <si>
    <t>Автоматические выключатели ВА47-29 1Р GENERICA</t>
  </si>
  <si>
    <t>Автоматические выключатели ВА47-29 2Р GENERICA</t>
  </si>
  <si>
    <t>Выключатели дифференциальные ВД1-63 (УЗО) тип АС</t>
  </si>
  <si>
    <t>MDV10-2-016-030</t>
  </si>
  <si>
    <t>УЗО ВД1-63 2Р 16А 30мА ИЭК</t>
  </si>
  <si>
    <t>MDV10-2-025-030</t>
  </si>
  <si>
    <t>УЗО ВД1-63 2Р 25А 30мА ИЭК</t>
  </si>
  <si>
    <t>MDV10-2-032-030</t>
  </si>
  <si>
    <t>УЗО ВД1-63 2Р 32А 30мА ИЭК</t>
  </si>
  <si>
    <t>MDV10-2-040-030</t>
  </si>
  <si>
    <t>УЗО ВД1-63 2Р 40А 30мА ИЭК</t>
  </si>
  <si>
    <t>MDV10-2-050-030</t>
  </si>
  <si>
    <t>УЗО ВД1-63 2Р 50А 30мА ИЭК</t>
  </si>
  <si>
    <t>MDV10-2-063-030</t>
  </si>
  <si>
    <t>УЗО ВД1-63 2Р 63А 30мА ИЭК</t>
  </si>
  <si>
    <t>MDV10-4-016-030</t>
  </si>
  <si>
    <t>УЗО ВД1-63 4Р 16А 30мА ИЭК</t>
  </si>
  <si>
    <t>MDV10-4-025-030</t>
  </si>
  <si>
    <t>УЗО ВД1-63 4Р 25А 30мА ИЭК</t>
  </si>
  <si>
    <t>MDV10-4-032-030</t>
  </si>
  <si>
    <t>УЗО ВД1-63 4Р 32А 30мА ИЭК</t>
  </si>
  <si>
    <t>MDV10-4-040-030</t>
  </si>
  <si>
    <t>УЗО ВД1-63 4Р 40А 30мА ИЭК</t>
  </si>
  <si>
    <t>MDV10-4-050-030</t>
  </si>
  <si>
    <t>УЗО ВД1-63 4Р 50А 30мА ИЭК</t>
  </si>
  <si>
    <t>MDV10-4-063-030</t>
  </si>
  <si>
    <t>УЗО ВД1-63 4Р 63А 30мА ИЭК</t>
  </si>
  <si>
    <t>Выключатели дифференциальные  ВД1-63 (УЗО) тип АС GENERICA</t>
  </si>
  <si>
    <t>MDV15-2-016-030</t>
  </si>
  <si>
    <t>УЗО ВД1-63 2Р 16А 30мА GENERICA</t>
  </si>
  <si>
    <t>MDV15-2-025-030</t>
  </si>
  <si>
    <t>УЗО ВД1-63 2Р 25А 30мА GENERICA</t>
  </si>
  <si>
    <t>MDV15-2-032-030</t>
  </si>
  <si>
    <t>УЗО ВД1-63 2Р 32А 30мА GENERICA</t>
  </si>
  <si>
    <t>MDV15-2-040-030</t>
  </si>
  <si>
    <t>УЗО ВД1-63 2Р 40А 30мА GENERICA</t>
  </si>
  <si>
    <t>MDV15-2-050-030</t>
  </si>
  <si>
    <t>УЗО ВД1-63 2Р 50А 30мА GENERICA</t>
  </si>
  <si>
    <t>MDV15-2-063-030</t>
  </si>
  <si>
    <t>УЗО ВД1-63 2Р 63А 30мА GENERICA</t>
  </si>
  <si>
    <t>MDV15-4-016-030</t>
  </si>
  <si>
    <t>УЗО ВД1-63 4Р 16А 30мА GENERICA</t>
  </si>
  <si>
    <t>MDV15-4-025-030</t>
  </si>
  <si>
    <t>УЗО ВД1-63 4Р 25А 30мА GENERICA</t>
  </si>
  <si>
    <t>MDV15-4-032-030</t>
  </si>
  <si>
    <t>УЗО ВД1-63 4Р 32А 30мА GENERICA</t>
  </si>
  <si>
    <t>MDV15-4-040-030</t>
  </si>
  <si>
    <t>УЗО ВД1-63 4Р 40А 30мА GENERICA</t>
  </si>
  <si>
    <t>MDV15-4-050-030</t>
  </si>
  <si>
    <t>УЗО ВД1-63 4Р 50А 30мА GENERICA</t>
  </si>
  <si>
    <t>MDV15-4-063-030</t>
  </si>
  <si>
    <t>УЗО ВД1-63 4Р 63А 30мА GENERICA</t>
  </si>
  <si>
    <t>MAD25-5-006-C-30</t>
  </si>
  <si>
    <t>АВДТ 32 C6 - Автоматический Выключатель Дифф. Тока GENERICA</t>
  </si>
  <si>
    <t>MAD25-5-010-C-30</t>
  </si>
  <si>
    <t>АВДТ 32 C10 - Автоматический Выключатель Дифф. Тока GENERICA</t>
  </si>
  <si>
    <t>MAD25-5-016-C-30</t>
  </si>
  <si>
    <t>АВДТ 32 C16 - Автоматический Выключатель Дифф. Тока GENERICA</t>
  </si>
  <si>
    <t>MAD25-5-020-C-30</t>
  </si>
  <si>
    <t>АВДТ 32 C20 - Автоматический Выключатель Дифф. Тока GENERICA</t>
  </si>
  <si>
    <t>MAD25-5-025-C-30</t>
  </si>
  <si>
    <t>АВДТ 32 C25 - Автоматический Выключатель Дифф. Тока GENERICA</t>
  </si>
  <si>
    <t>MAD25-5-032-C-30</t>
  </si>
  <si>
    <t>АВДТ 32 C32 - Автоматический Выключатель Дифф. Тока GENERICA</t>
  </si>
  <si>
    <t>MAD25-5-040-C-30</t>
  </si>
  <si>
    <t>АВДТ 32 C40 - Автоматический Выключатель Дифф. Тока GENERICA</t>
  </si>
  <si>
    <t>MAD22-5-006-C-30</t>
  </si>
  <si>
    <t>АВДТ 32 C6 - Автоматический Выключатель Дифф. тока</t>
  </si>
  <si>
    <t>MAD22-5-010-C-30</t>
  </si>
  <si>
    <t>АВДТ 32 C10 - Автоматический Выключатель Дифф. тока</t>
  </si>
  <si>
    <t>MAD22-5-016-C-30</t>
  </si>
  <si>
    <t>АВДТ 32 C16 - Автоматический Выключатель Дифф. тока</t>
  </si>
  <si>
    <t>MAD22-5-020-C-30</t>
  </si>
  <si>
    <t>АВДТ 32 C20 - Автоматический Выключатель Дифф. тока</t>
  </si>
  <si>
    <t>MAD22-5-025-C-30</t>
  </si>
  <si>
    <t>АВДТ 32 C25 - Автоматический Выключатель Дифф. тока</t>
  </si>
  <si>
    <t>MAD22-5-032-C-30</t>
  </si>
  <si>
    <t>АВДТ 32 C32 - Автоматический Выключатель Дифф. тока</t>
  </si>
  <si>
    <t>MAD22-5-040-C-30</t>
  </si>
  <si>
    <t>АВДТ 32 C40 30мА - Автоматический Выключатель Дифф. тока</t>
  </si>
  <si>
    <t>MAD22-5-050-C-100</t>
  </si>
  <si>
    <t>АВДТ 32 C50 100мА  - Автоматический Выключатель Дифф. тока</t>
  </si>
  <si>
    <t>MAD22-5-063-C-100</t>
  </si>
  <si>
    <t>АВДТ 32 C63 100мА  - Автоматический Выключатель Дифф. тока</t>
  </si>
  <si>
    <t>MAD22-6-010-C-30</t>
  </si>
  <si>
    <t>АВДТ 34 C10 30мА - Автоматический Выключатель Дифф. тока</t>
  </si>
  <si>
    <t>MAD22-6-016-C-30</t>
  </si>
  <si>
    <t>АВДТ 34 C16 30мА - Автоматический Выключатель Дифф. тока</t>
  </si>
  <si>
    <t>MAD22-6-020-C-30</t>
  </si>
  <si>
    <t>АВДТ 34 C20 30мА - Автоматический Выключатель Дифф. тока</t>
  </si>
  <si>
    <t>MAD22-6-025-C-30</t>
  </si>
  <si>
    <t>АВДТ 34 C25 30мА - Автоматический Выключатель Дифф. тока</t>
  </si>
  <si>
    <t>MAD22-6-032-C-30</t>
  </si>
  <si>
    <t>АВДТ 34 C32 30мА - Автоматический Выключатель Дифф. тока</t>
  </si>
  <si>
    <t>MAD22-6-040-C-100</t>
  </si>
  <si>
    <t>АВДТ 34 C40 100мА - Автоматический Выключатель Дифф. тока</t>
  </si>
  <si>
    <t>MAD22-6-050-C-30</t>
  </si>
  <si>
    <t>АВДТ 34 C50 30мА - Автоматический Выключатель Дифф. тока</t>
  </si>
  <si>
    <t>MAD22-6-063-C-30</t>
  </si>
  <si>
    <t>АВДТ 34 C63 30мА - Автоматический Выключатель Дифф. тока</t>
  </si>
  <si>
    <t>Автоматические выключатели дифференциального тока АВДТ 34</t>
  </si>
  <si>
    <t>Автоматические выключатели дифференциального тока АВДТ 32</t>
  </si>
  <si>
    <t>Автоматические выключатели дифференциального тока АВДТ 32 GENERICA</t>
  </si>
  <si>
    <t>SAV10-3-0016-G</t>
  </si>
  <si>
    <t>Выкл. авт. ВА66-31 3Р 16А 18кА GENERICA</t>
  </si>
  <si>
    <t>SAV10-3-0025-G</t>
  </si>
  <si>
    <t>Выкл. авт. ВА66-31 3Р 25А 18кА GENERICA</t>
  </si>
  <si>
    <t>SAV10-3-0032-G</t>
  </si>
  <si>
    <t>Выкл. авт. ВА66-31 3Р 32А 18кА GENERICA</t>
  </si>
  <si>
    <t>SAV10-3-0040-G</t>
  </si>
  <si>
    <t>Выкл. авт. ВА66-31 3Р 40А 18кА GENERICA</t>
  </si>
  <si>
    <t>SAV10-3-0050-G</t>
  </si>
  <si>
    <t>Выкл. авт. ВА66-31 3Р 50А 18кА GENERICA</t>
  </si>
  <si>
    <t>SAV10-3-0063-G</t>
  </si>
  <si>
    <t>Выкл. авт. ВА66-31 3Р 63А 18кА GENERICA</t>
  </si>
  <si>
    <t>SAV10-3-0080-G</t>
  </si>
  <si>
    <t>Выкл. авт. ВА66-31 3Р 80А 18кА GENERICA</t>
  </si>
  <si>
    <t>SAV10-3-0100-G</t>
  </si>
  <si>
    <t>Выкл. авт. ВА66-31 3Р 100А 18кА GENERICA</t>
  </si>
  <si>
    <t>SAV20-3-0125-G</t>
  </si>
  <si>
    <t>Выкл. авт. ВА66-33 3Р 125А 20кА GENERICA</t>
  </si>
  <si>
    <t>SAV20-3-0160-G</t>
  </si>
  <si>
    <t>Выкл. авт. ВА66-33 3Р 160А 20кА GENERICA</t>
  </si>
  <si>
    <t>SAV30-3-0200-G</t>
  </si>
  <si>
    <t>Выкл. авт. ВА66-35 3Р 200А 25кА GENERICA</t>
  </si>
  <si>
    <t>SAV30-3-0250-G</t>
  </si>
  <si>
    <t>Выкл. авт. ВА66-35 3Р 250А 25кА GENERICA</t>
  </si>
  <si>
    <t>Автоматические выключатели ВА66-31 3Р GENERICA</t>
  </si>
  <si>
    <t>SVA4410-3-0025</t>
  </si>
  <si>
    <t>Авт. выкл. ВА44 33 3Р 25А 15кА ИЭК</t>
  </si>
  <si>
    <t>SVA4410-3-0032</t>
  </si>
  <si>
    <t>Авт. выкл. ВА44 33 3Р 32А 15кА ИЭК</t>
  </si>
  <si>
    <t>SVA4410-3-0040</t>
  </si>
  <si>
    <t>Авт. выкл. ВА44 33 3Р 40А 15кА ИЭК</t>
  </si>
  <si>
    <t>SVA4410-3-0050</t>
  </si>
  <si>
    <t>Авт. выкл. ВА44 33 3Р 50А 15кА ИЭК</t>
  </si>
  <si>
    <t>SVA4410-3-0063</t>
  </si>
  <si>
    <t>Авт. выкл. ВА44 33 3Р 63А 15кА ИЭК</t>
  </si>
  <si>
    <t>SVA4410-3-0080</t>
  </si>
  <si>
    <t>Авт. выкл. ВА44 33 3Р 80А 15кА ИЭК</t>
  </si>
  <si>
    <t>SVA4410-3-0100</t>
  </si>
  <si>
    <t>Авт. выкл. ВА44 33 3Р 100А 15кА ИЭК</t>
  </si>
  <si>
    <t>SVA4410-3-0125</t>
  </si>
  <si>
    <t>Авт. выкл. ВА44 33 3Р 125А 15кА ИЭК</t>
  </si>
  <si>
    <t>SVA4410-3-0160</t>
  </si>
  <si>
    <t>Авт. выкл. ВА44 33 3Р 160А 15кА ИЭК</t>
  </si>
  <si>
    <t>SVA4410-3-0200</t>
  </si>
  <si>
    <t>Авт. выкл. ВА44 35 3Р  200А  25кА  ИЭК</t>
  </si>
  <si>
    <t>SVA4410-3-0250</t>
  </si>
  <si>
    <t>Авт. выкл. ВА44 35 3Р  250А  25кА  ИЭК</t>
  </si>
  <si>
    <t xml:space="preserve">Автоматические выключатели ВА44-33 </t>
  </si>
  <si>
    <t>Расцепитель независимый РН-125/160  ( РН-32/33 )  ИЭК</t>
  </si>
  <si>
    <t>Расцепитель независимый РН-250/400  ( РН-35/37 ) ИЭК</t>
  </si>
  <si>
    <t>SVA10D-RN</t>
  </si>
  <si>
    <t>SVA30D-RN</t>
  </si>
  <si>
    <t xml:space="preserve">Расцепитель независимый </t>
  </si>
  <si>
    <t>MKP42-N-09-31-02</t>
  </si>
  <si>
    <t>MKP31-N-02-30-252</t>
  </si>
  <si>
    <t>MKP42-N-02-30-20</t>
  </si>
  <si>
    <t>MKP42-N-04-30-12</t>
  </si>
  <si>
    <t>MKP42-N-06-30-09</t>
  </si>
  <si>
    <t>MKP42-N-09-31-01</t>
  </si>
  <si>
    <t>Бокс без крышки КМПн 1/2 навесной, 1 ряд, 2 модуля, белый ИЭК</t>
  </si>
  <si>
    <t>Бокс с прозрачной крышкой КМПн 2/2 навесной, 1 ряд, 2 модуля, белый ИЭК</t>
  </si>
  <si>
    <t>Бокс с прозрачной крышкой КМПн 2/4 навесной, 1 ряд, 4 модуля, белый ИЭК</t>
  </si>
  <si>
    <t>Бокс с прозрачной крышкой КМПн 2/6 навесной, 1 ряд, 6 модулей, белый ИЭК</t>
  </si>
  <si>
    <t>Бокс с прозрачной крышкой КМПн 2/9-1 IP31 навесной, 1 ряд, 9 модулей, белый IEK</t>
  </si>
  <si>
    <t>Бокс с прозрачной крышкой КМПн 2/9-2 IP31 шина N/PE, навесной, 1 ряд, 9 модулей, белый IEK</t>
  </si>
  <si>
    <t>MKP12-N-12-40-10</t>
  </si>
  <si>
    <t>MKP12-N-18-40-10</t>
  </si>
  <si>
    <t>MKP12-N-24-40-10</t>
  </si>
  <si>
    <t>MKP12-N-36-40-05</t>
  </si>
  <si>
    <t>MKP12-V-12-40-10</t>
  </si>
  <si>
    <t>MKP12-V-18-40-10</t>
  </si>
  <si>
    <t>MKP12-V-24-40-10</t>
  </si>
  <si>
    <t>MKP12-V-36-40-05</t>
  </si>
  <si>
    <t>Боксы КМПн (навесные)</t>
  </si>
  <si>
    <t>Бокс ЩРН-П-12 модулей, навесной, пластик, IP41, белый ИЭК</t>
  </si>
  <si>
    <t>Бокс ЩРН-П-18 модулей, навесной, пластик, IP41, белый ИЭК</t>
  </si>
  <si>
    <t>Бокс ЩРН-П-24 модуля, навесной, пластик, IP41, белый ИЭК</t>
  </si>
  <si>
    <t>Бокс ЩРН-П-36 модулей, навесной, пластик, IP41, белый ИЭК</t>
  </si>
  <si>
    <t>Бокс ЩРВ-П-12 модулей, встраиваемый, пластик, IP41 белый ИЭК</t>
  </si>
  <si>
    <t>Бокс ЩРВ-П-18 модулей, встраиваемый, пластик, IP41 белый ИЭК</t>
  </si>
  <si>
    <t>Бокс ЩРВ-П-24 модуля, встраиваемый, пластик, IP41 белый ИЭК</t>
  </si>
  <si>
    <t>Бокс ЩРВ-П-36 модулей, встраиваемый, пластик, IP41 белый ИЭК</t>
  </si>
  <si>
    <t>MKP72-N3-09-55</t>
  </si>
  <si>
    <t>MKP72-N3-12-55</t>
  </si>
  <si>
    <t>MKP72-N3-18-55</t>
  </si>
  <si>
    <t>MKP72-N3-24-55</t>
  </si>
  <si>
    <t>MKP72-N3-36-55</t>
  </si>
  <si>
    <t>Корпус пластиковый навесной КМПн IP55 (Металл-Пласт)</t>
  </si>
  <si>
    <t>Боксы ЩРН(В)-П  (навесные/встраиваемые)</t>
  </si>
  <si>
    <t>Корпус пластиковый КМПн-9 модулей, навесной, IP55, белый ИЭК</t>
  </si>
  <si>
    <t>Корпус пластиковый КМПн-12 модулей, навесной, IP55, белый ИЭК</t>
  </si>
  <si>
    <t>Корпус пластиковый КМПн-18 модулей, навесной, IP55, белый ИЭК</t>
  </si>
  <si>
    <t>Корпус пластиковый КМПн-24 модулей, навесной, IP55, белый ИЭК</t>
  </si>
  <si>
    <t>Корпус пластиковый КМПн-36 модулей, навесной, IP55, белый ИЭК</t>
  </si>
  <si>
    <t>Шкафы, боксы</t>
  </si>
  <si>
    <t>Автоматические выключатели</t>
  </si>
  <si>
    <t>Строительно-монтажные клеммы СМК</t>
  </si>
  <si>
    <t>Строительно-монтажная клемма СМК 228-412 (100шт/упак) IEK</t>
  </si>
  <si>
    <t>Строительно-монтажная клемма СМК 228-413 (100шт/упак) IEK</t>
  </si>
  <si>
    <t>Строительно-монтажная клемма СМК 228-414 (50шт/упак) IEK</t>
  </si>
  <si>
    <t>Строительно-монтажная клемма СМК 228-415 (50шт/упак) IEK</t>
  </si>
  <si>
    <t>UKZ-001-302</t>
  </si>
  <si>
    <t>UKZ-001-304</t>
  </si>
  <si>
    <t>UKZ-001-306</t>
  </si>
  <si>
    <t>UKZ-001-308</t>
  </si>
  <si>
    <t>UKZ-001-322</t>
  </si>
  <si>
    <t>UKZ-001-324</t>
  </si>
  <si>
    <t>UKZ-001-326</t>
  </si>
  <si>
    <t>UKZ-001-328</t>
  </si>
  <si>
    <t>UKZ-001-412</t>
  </si>
  <si>
    <t>UKZ-001-413</t>
  </si>
  <si>
    <t>UKZ-001-415</t>
  </si>
  <si>
    <t>UKZ30-202-001</t>
  </si>
  <si>
    <t>UKZ30-203-001</t>
  </si>
  <si>
    <t>UKZ30-204-001</t>
  </si>
  <si>
    <t>UKZ30-205-001</t>
  </si>
  <si>
    <t>UKZ30-206-001</t>
  </si>
  <si>
    <t>UKZ30-208-001</t>
  </si>
  <si>
    <t>UKZ60-412-100</t>
  </si>
  <si>
    <t>UKZ60-413-100</t>
  </si>
  <si>
    <t>UKZ60-414-050</t>
  </si>
  <si>
    <t>UKZ60-415-050</t>
  </si>
  <si>
    <t>Строительно-монтажная клемма СМК 773-302 (100шт/упак) IEK</t>
  </si>
  <si>
    <t>Строительно-монтажная клемма СМК 773-304 (100шт/упак) IEK</t>
  </si>
  <si>
    <t>Строительно-монтажная клемма СМК 773-322 (100шт/упак) IEK</t>
  </si>
  <si>
    <t>Строительно-монтажная клемма СМК 773-324 (100шт/упак) IEK</t>
  </si>
  <si>
    <t>Строительно-монтажная клемма СМК 772-202 (100шт/упак) IEK</t>
  </si>
  <si>
    <t>Строительно-монтажная клемма СМК 772-203 (100шт/упак) IEK</t>
  </si>
  <si>
    <t>Строительно-монтажная клемма СМК 772-204 (100шт/упак) IEK</t>
  </si>
  <si>
    <t>Строительно-монтажная клемма СМК 772-205 (100шт/упак) IEK</t>
  </si>
  <si>
    <t>Строительно-монтажная клемма СМК 772-206 (100шт/упак) IEK</t>
  </si>
  <si>
    <t>Строительно-монтажная клемма СМК 772-208 (100шт/упак) IEK</t>
  </si>
  <si>
    <t>Строительно-монтажная клемма СМК 773-306 (50шт/упак) IEK</t>
  </si>
  <si>
    <t>Строительно-монтажная клемма СМК 773-308 (50шт/упак) IEK</t>
  </si>
  <si>
    <t>Строительно-монтажная клемма СМК 773-326 (50шт/упак) IEK</t>
  </si>
  <si>
    <t>Строительно-монтажная клемма СМК 773-328 (50шт/упак) IEK</t>
  </si>
  <si>
    <t>Строительно-монтажная клемма СМК 222-412 (50шт/упак) IEK</t>
  </si>
  <si>
    <t>Строительно-монтажная клемма СМК 222-413 (50шт/упак) IEK</t>
  </si>
  <si>
    <t>Строительно-монтажная клемма СМК 222-415 (50шт/упак) 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</si>
</sst>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(* #,##0.00_);_(* \(#,##0.00\);_(* &quot;-&quot;??_);_(@_)"/>
  </numFmts>
  <fonts count="33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22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b/>
      <sz val="10"/>
      <color indexed="9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Helv"/>
      <charset val="204"/>
    </font>
    <font>
      <b/>
      <sz val="12"/>
      <color indexed="9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Tur"/>
      <charset val="162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Tur"/>
    </font>
    <font>
      <sz val="10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1"/>
    </font>
    <font>
      <sz val="11"/>
      <color theme="1"/>
      <name val="Calibri"/>
      <family val="2"/>
      <charset val="204"/>
      <scheme val="minor"/>
    </font>
    <font>
      <sz val="7"/>
      <color rgb="FF000000"/>
      <name val="Arial"/>
      <family val="2"/>
      <charset val="162"/>
    </font>
    <font>
      <sz val="10"/>
      <color rgb="FF000000"/>
      <name val="Arial"/>
      <family val="2"/>
      <charset val="204"/>
    </font>
    <font>
      <b/>
      <sz val="12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b/>
      <sz val="22"/>
      <color theme="3"/>
      <name val="Times New Roman"/>
      <family val="1"/>
      <charset val="204"/>
    </font>
    <font>
      <b/>
      <sz val="14"/>
      <color theme="0"/>
      <name val="Arial"/>
      <family val="2"/>
      <charset val="204"/>
    </font>
    <font>
      <b/>
      <sz val="16"/>
      <color theme="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82828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/>
    <xf numFmtId="0" fontId="6" fillId="0" borderId="0"/>
    <xf numFmtId="0" fontId="9" fillId="0" borderId="0"/>
    <xf numFmtId="0" fontId="15" fillId="0" borderId="0" applyFont="0" applyFill="0" applyBorder="0" applyAlignment="0" applyProtection="0"/>
    <xf numFmtId="0" fontId="16" fillId="0" borderId="0"/>
    <xf numFmtId="0" fontId="11" fillId="0" borderId="0"/>
    <xf numFmtId="0" fontId="26" fillId="0" borderId="0">
      <alignment horizontal="left" vertical="top"/>
    </xf>
    <xf numFmtId="0" fontId="21" fillId="0" borderId="0" applyNumberFormat="0" applyFill="0" applyBorder="0" applyProtection="0">
      <alignment horizontal="left"/>
    </xf>
    <xf numFmtId="0" fontId="14" fillId="0" borderId="0"/>
    <xf numFmtId="0" fontId="14" fillId="0" borderId="0"/>
    <xf numFmtId="0" fontId="5" fillId="0" borderId="0"/>
    <xf numFmtId="0" fontId="5" fillId="0" borderId="0"/>
    <xf numFmtId="0" fontId="25" fillId="0" borderId="0"/>
    <xf numFmtId="0" fontId="13" fillId="0" borderId="0"/>
    <xf numFmtId="0" fontId="5" fillId="0" borderId="0"/>
    <xf numFmtId="0" fontId="13" fillId="0" borderId="0"/>
    <xf numFmtId="0" fontId="5" fillId="0" borderId="0"/>
    <xf numFmtId="0" fontId="13" fillId="0" borderId="0"/>
    <xf numFmtId="0" fontId="5" fillId="0" borderId="0"/>
    <xf numFmtId="0" fontId="13" fillId="0" borderId="0"/>
    <xf numFmtId="0" fontId="5" fillId="0" borderId="0"/>
    <xf numFmtId="0" fontId="13" fillId="0" borderId="0"/>
    <xf numFmtId="0" fontId="5" fillId="0" borderId="0"/>
    <xf numFmtId="0" fontId="13" fillId="0" borderId="0"/>
    <xf numFmtId="0" fontId="5" fillId="0" borderId="0"/>
    <xf numFmtId="0" fontId="25" fillId="0" borderId="0"/>
    <xf numFmtId="0" fontId="20" fillId="0" borderId="0"/>
    <xf numFmtId="0" fontId="13" fillId="0" borderId="0"/>
    <xf numFmtId="0" fontId="5" fillId="0" borderId="0"/>
    <xf numFmtId="0" fontId="13" fillId="0" borderId="0"/>
    <xf numFmtId="0" fontId="5" fillId="0" borderId="0"/>
    <xf numFmtId="0" fontId="13" fillId="0" borderId="0"/>
    <xf numFmtId="0" fontId="5" fillId="0" borderId="0"/>
    <xf numFmtId="0" fontId="13" fillId="0" borderId="0"/>
    <xf numFmtId="0" fontId="5" fillId="0" borderId="0"/>
    <xf numFmtId="0" fontId="13" fillId="0" borderId="0"/>
    <xf numFmtId="0" fontId="5" fillId="0" borderId="0"/>
    <xf numFmtId="0" fontId="13" fillId="0" borderId="0"/>
    <xf numFmtId="0" fontId="5" fillId="0" borderId="0"/>
    <xf numFmtId="0" fontId="13" fillId="0" borderId="0"/>
    <xf numFmtId="0" fontId="5" fillId="0" borderId="0"/>
    <xf numFmtId="0" fontId="13" fillId="0" borderId="0"/>
    <xf numFmtId="0" fontId="5" fillId="0" borderId="0"/>
    <xf numFmtId="0" fontId="2" fillId="0" borderId="0">
      <alignment horizontal="left"/>
    </xf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14" fillId="2" borderId="5" applyNumberFormat="0" applyFont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  <xf numFmtId="165" fontId="23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ont="1" applyAlignment="1">
      <alignment horizontal="center" vertical="center"/>
    </xf>
    <xf numFmtId="3" fontId="27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7" fillId="4" borderId="1" xfId="0" applyFont="1" applyFill="1" applyBorder="1" applyAlignment="1">
      <alignment horizontal="right" vertical="center" wrapText="1"/>
    </xf>
    <xf numFmtId="4" fontId="0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0" fontId="7" fillId="4" borderId="1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10" fillId="4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3" fontId="5" fillId="0" borderId="0" xfId="0" applyNumberFormat="1" applyFont="1" applyAlignment="1">
      <alignment horizontal="right"/>
    </xf>
    <xf numFmtId="3" fontId="8" fillId="4" borderId="1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Alignment="1">
      <alignment horizontal="right" vertical="center"/>
    </xf>
    <xf numFmtId="0" fontId="28" fillId="4" borderId="1" xfId="45" applyFont="1" applyFill="1" applyBorder="1" applyAlignment="1">
      <alignment vertical="top"/>
    </xf>
    <xf numFmtId="3" fontId="29" fillId="4" borderId="1" xfId="45" applyNumberFormat="1" applyFont="1" applyFill="1" applyBorder="1" applyAlignment="1">
      <alignment vertical="top"/>
    </xf>
    <xf numFmtId="0" fontId="31" fillId="4" borderId="1" xfId="45" applyFont="1" applyFill="1" applyBorder="1" applyAlignment="1">
      <alignment vertical="top"/>
    </xf>
    <xf numFmtId="0" fontId="7" fillId="4" borderId="3" xfId="0" applyFont="1" applyFill="1" applyBorder="1" applyAlignment="1">
      <alignment horizontal="right" vertical="center" wrapText="1"/>
    </xf>
    <xf numFmtId="3" fontId="5" fillId="0" borderId="3" xfId="0" applyNumberFormat="1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top" wrapText="1"/>
    </xf>
    <xf numFmtId="0" fontId="32" fillId="5" borderId="1" xfId="0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</cellXfs>
  <cellStyles count="56">
    <cellStyle name="_LEGRAND" xfId="1" xr:uid="{00000000-0005-0000-0000-000000000000}"/>
    <cellStyle name="_Лист1" xfId="2" xr:uid="{00000000-0005-0000-0000-000001000000}"/>
    <cellStyle name="Euro" xfId="3" xr:uid="{00000000-0005-0000-0000-000002000000}"/>
    <cellStyle name="Excel Built-in Normal" xfId="4" xr:uid="{00000000-0005-0000-0000-000003000000}"/>
    <cellStyle name="Normal_2013" xfId="5" xr:uid="{00000000-0005-0000-0000-000004000000}"/>
    <cellStyle name="S12" xfId="6" xr:uid="{00000000-0005-0000-0000-000006000000}"/>
    <cellStyle name="Гиперссылка 2" xfId="7" xr:uid="{00000000-0005-0000-0000-000008000000}"/>
    <cellStyle name="Обычный" xfId="0" builtinId="0"/>
    <cellStyle name="Обычный 16" xfId="8" xr:uid="{00000000-0005-0000-0000-00000A000000}"/>
    <cellStyle name="Обычный 17" xfId="9" xr:uid="{00000000-0005-0000-0000-00000B000000}"/>
    <cellStyle name="Обычный 18" xfId="10" xr:uid="{00000000-0005-0000-0000-00000C000000}"/>
    <cellStyle name="Обычный 18 2" xfId="11" xr:uid="{00000000-0005-0000-0000-00000D000000}"/>
    <cellStyle name="Обычный 19" xfId="12" xr:uid="{00000000-0005-0000-0000-00000E000000}"/>
    <cellStyle name="Обычный 2 10" xfId="13" xr:uid="{00000000-0005-0000-0000-00000F000000}"/>
    <cellStyle name="Обычный 2 10 2" xfId="14" xr:uid="{00000000-0005-0000-0000-000010000000}"/>
    <cellStyle name="Обычный 2 11" xfId="15" xr:uid="{00000000-0005-0000-0000-000011000000}"/>
    <cellStyle name="Обычный 2 11 2" xfId="16" xr:uid="{00000000-0005-0000-0000-000012000000}"/>
    <cellStyle name="Обычный 2 12" xfId="17" xr:uid="{00000000-0005-0000-0000-000013000000}"/>
    <cellStyle name="Обычный 2 12 2" xfId="18" xr:uid="{00000000-0005-0000-0000-000014000000}"/>
    <cellStyle name="Обычный 2 13" xfId="19" xr:uid="{00000000-0005-0000-0000-000015000000}"/>
    <cellStyle name="Обычный 2 13 2" xfId="20" xr:uid="{00000000-0005-0000-0000-000016000000}"/>
    <cellStyle name="Обычный 2 14" xfId="21" xr:uid="{00000000-0005-0000-0000-000017000000}"/>
    <cellStyle name="Обычный 2 14 2" xfId="22" xr:uid="{00000000-0005-0000-0000-000018000000}"/>
    <cellStyle name="Обычный 2 15" xfId="23" xr:uid="{00000000-0005-0000-0000-000019000000}"/>
    <cellStyle name="Обычный 2 15 2" xfId="24" xr:uid="{00000000-0005-0000-0000-00001A000000}"/>
    <cellStyle name="Обычный 2 16" xfId="25" xr:uid="{00000000-0005-0000-0000-00001B000000}"/>
    <cellStyle name="Обычный 2 17" xfId="26" xr:uid="{00000000-0005-0000-0000-00001C000000}"/>
    <cellStyle name="Обычный 2 2" xfId="27" xr:uid="{00000000-0005-0000-0000-00001D000000}"/>
    <cellStyle name="Обычный 2 2 2" xfId="28" xr:uid="{00000000-0005-0000-0000-00001E000000}"/>
    <cellStyle name="Обычный 2 3" xfId="29" xr:uid="{00000000-0005-0000-0000-00001F000000}"/>
    <cellStyle name="Обычный 2 3 2" xfId="30" xr:uid="{00000000-0005-0000-0000-000020000000}"/>
    <cellStyle name="Обычный 2 4" xfId="31" xr:uid="{00000000-0005-0000-0000-000021000000}"/>
    <cellStyle name="Обычный 2 4 2" xfId="32" xr:uid="{00000000-0005-0000-0000-000022000000}"/>
    <cellStyle name="Обычный 2 5" xfId="33" xr:uid="{00000000-0005-0000-0000-000023000000}"/>
    <cellStyle name="Обычный 2 5 2" xfId="34" xr:uid="{00000000-0005-0000-0000-000024000000}"/>
    <cellStyle name="Обычный 2 6" xfId="35" xr:uid="{00000000-0005-0000-0000-000025000000}"/>
    <cellStyle name="Обычный 2 6 2" xfId="36" xr:uid="{00000000-0005-0000-0000-000026000000}"/>
    <cellStyle name="Обычный 2 7" xfId="37" xr:uid="{00000000-0005-0000-0000-000027000000}"/>
    <cellStyle name="Обычный 2 7 2" xfId="38" xr:uid="{00000000-0005-0000-0000-000028000000}"/>
    <cellStyle name="Обычный 2 8" xfId="39" xr:uid="{00000000-0005-0000-0000-000029000000}"/>
    <cellStyle name="Обычный 2 8 2" xfId="40" xr:uid="{00000000-0005-0000-0000-00002A000000}"/>
    <cellStyle name="Обычный 2 9" xfId="41" xr:uid="{00000000-0005-0000-0000-00002B000000}"/>
    <cellStyle name="Обычный 2 9 2" xfId="42" xr:uid="{00000000-0005-0000-0000-00002C000000}"/>
    <cellStyle name="Обычный 20" xfId="43" xr:uid="{00000000-0005-0000-0000-00002D000000}"/>
    <cellStyle name="Обычный 26" xfId="44" xr:uid="{00000000-0005-0000-0000-00002E000000}"/>
    <cellStyle name="Обычный 3" xfId="45" xr:uid="{00000000-0005-0000-0000-00002F000000}"/>
    <cellStyle name="Обычный 3 2" xfId="46" xr:uid="{00000000-0005-0000-0000-000030000000}"/>
    <cellStyle name="Обычный 4 2" xfId="47" xr:uid="{00000000-0005-0000-0000-000031000000}"/>
    <cellStyle name="Обычный 41" xfId="48" xr:uid="{00000000-0005-0000-0000-000032000000}"/>
    <cellStyle name="Примечание 2" xfId="49" xr:uid="{00000000-0005-0000-0000-00003E000000}"/>
    <cellStyle name="Процентный 2" xfId="50" xr:uid="{00000000-0005-0000-0000-00003F000000}"/>
    <cellStyle name="Процентный 2 2" xfId="51" xr:uid="{00000000-0005-0000-0000-000040000000}"/>
    <cellStyle name="Стиль 1" xfId="52" xr:uid="{00000000-0005-0000-0000-000041000000}"/>
    <cellStyle name="Финансовый 2" xfId="53" xr:uid="{00000000-0005-0000-0000-000042000000}"/>
    <cellStyle name="Финансовый 3" xfId="54" xr:uid="{00000000-0005-0000-0000-000043000000}"/>
    <cellStyle name="Финансовый 4" xfId="55" xr:uid="{00000000-0005-0000-0000-000044000000}"/>
  </cellStyles>
  <dxfs count="17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4;&#1075;&#1083;&#1072;&#1074;&#1083;&#1077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395833</xdr:colOff>
      <xdr:row>2</xdr:row>
      <xdr:rowOff>6871</xdr:rowOff>
    </xdr:from>
    <xdr:to>
      <xdr:col>1</xdr:col>
      <xdr:colOff>1266825</xdr:colOff>
      <xdr:row>4</xdr:row>
      <xdr:rowOff>123825</xdr:rowOff>
    </xdr:to>
    <xdr:sp macro="" textlink="">
      <xdr:nvSpPr>
        <xdr:cNvPr id="3" name="Прямоугольни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 bwMode="auto">
        <a:xfrm>
          <a:off x="395833" y="532651"/>
          <a:ext cx="2623592" cy="45223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>
          <a:noAutofit/>
        </a:bodyPr>
        <a:lstStyle/>
        <a:p>
          <a:pPr algn="ctr" rtl="0">
            <a:defRPr sz="1000"/>
          </a:pPr>
          <a:endParaRPr lang="ru-RU" sz="2400" b="0" i="0" u="none" strike="noStrike" baseline="0">
            <a:solidFill>
              <a:srgbClr val="3FB8CD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4</xdr:col>
      <xdr:colOff>552450</xdr:colOff>
      <xdr:row>0</xdr:row>
      <xdr:rowOff>19050</xdr:rowOff>
    </xdr:from>
    <xdr:to>
      <xdr:col>8</xdr:col>
      <xdr:colOff>0</xdr:colOff>
      <xdr:row>4</xdr:row>
      <xdr:rowOff>142875</xdr:rowOff>
    </xdr:to>
    <xdr:pic>
      <xdr:nvPicPr>
        <xdr:cNvPr id="316617" name="Рисунок 6">
          <a:extLst>
            <a:ext uri="{FF2B5EF4-FFF2-40B4-BE49-F238E27FC236}">
              <a16:creationId xmlns:a16="http://schemas.microsoft.com/office/drawing/2014/main" id="{00000000-0008-0000-0A00-0000C9D40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7500" y="19050"/>
          <a:ext cx="16573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119F5F"/>
    <outlinePr summaryBelow="0" summaryRight="0"/>
  </sheetPr>
  <dimension ref="A1:H199"/>
  <sheetViews>
    <sheetView tabSelected="1" zoomScaleNormal="100" workbookViewId="0">
      <pane ySplit="8" topLeftCell="A9" activePane="bottomLeft" state="frozen"/>
      <selection pane="bottomLeft" sqref="A1:B1"/>
    </sheetView>
  </sheetViews>
  <sheetFormatPr defaultColWidth="11.44140625" defaultRowHeight="13.2" outlineLevelRow="1"/>
  <cols>
    <col min="1" max="1" width="25.5546875" style="17" customWidth="1"/>
    <col min="2" max="2" width="105.88671875" style="13" bestFit="1" customWidth="1"/>
    <col min="3" max="3" width="11.33203125" style="23" customWidth="1"/>
    <col min="4" max="4" width="6.109375" style="10" bestFit="1" customWidth="1"/>
    <col min="5" max="5" width="9.88671875" style="23" customWidth="1"/>
    <col min="6" max="6" width="6.109375" style="10" bestFit="1" customWidth="1"/>
    <col min="7" max="7" width="11" style="23" customWidth="1"/>
    <col min="8" max="8" width="6.109375" style="10" bestFit="1" customWidth="1"/>
    <col min="9" max="16384" width="11.44140625" style="1"/>
  </cols>
  <sheetData>
    <row r="1" spans="1:8" ht="28.2">
      <c r="A1" s="38" t="s">
        <v>7</v>
      </c>
      <c r="B1" s="38"/>
      <c r="D1" s="7"/>
      <c r="F1" s="7"/>
      <c r="H1" s="8"/>
    </row>
    <row r="2" spans="1:8">
      <c r="A2" s="15"/>
      <c r="B2" s="11"/>
      <c r="C2" s="21"/>
      <c r="D2" s="8"/>
      <c r="E2" s="21"/>
      <c r="F2" s="8"/>
      <c r="G2" s="21"/>
      <c r="H2" s="8"/>
    </row>
    <row r="3" spans="1:8">
      <c r="A3" s="16"/>
      <c r="B3" s="11"/>
      <c r="C3" s="21"/>
      <c r="D3" s="8"/>
      <c r="E3" s="21"/>
      <c r="F3" s="8"/>
      <c r="G3" s="21"/>
      <c r="H3" s="8"/>
    </row>
    <row r="4" spans="1:8">
      <c r="A4" s="16"/>
      <c r="B4" s="11"/>
      <c r="C4" s="21"/>
      <c r="D4" s="8"/>
      <c r="E4" s="21"/>
      <c r="F4" s="8"/>
      <c r="G4" s="21"/>
      <c r="H4" s="8"/>
    </row>
    <row r="5" spans="1:8">
      <c r="A5" s="16"/>
      <c r="B5" s="11"/>
      <c r="C5" s="21"/>
      <c r="D5" s="8"/>
      <c r="E5" s="21"/>
      <c r="F5" s="8"/>
      <c r="G5" s="21"/>
      <c r="H5" s="8"/>
    </row>
    <row r="6" spans="1:8" ht="15.6">
      <c r="A6" s="18" t="s">
        <v>2</v>
      </c>
      <c r="B6" s="18" t="s">
        <v>8</v>
      </c>
      <c r="C6" s="32" t="s">
        <v>0</v>
      </c>
      <c r="D6" s="33"/>
      <c r="E6" s="34" t="s">
        <v>1</v>
      </c>
      <c r="F6" s="34"/>
      <c r="G6" s="34" t="s">
        <v>5</v>
      </c>
      <c r="H6" s="34"/>
    </row>
    <row r="7" spans="1:8" ht="15.6">
      <c r="A7" s="30"/>
      <c r="B7" s="29"/>
      <c r="C7" s="35" t="s">
        <v>3</v>
      </c>
      <c r="D7" s="36"/>
      <c r="E7" s="37" t="s">
        <v>3</v>
      </c>
      <c r="F7" s="37"/>
      <c r="G7" s="37" t="s">
        <v>3</v>
      </c>
      <c r="H7" s="37"/>
    </row>
    <row r="8" spans="1:8" ht="21">
      <c r="A8" s="31" t="s">
        <v>9</v>
      </c>
      <c r="B8" s="31"/>
      <c r="C8" s="31"/>
      <c r="D8" s="31"/>
      <c r="E8" s="31"/>
      <c r="F8" s="31"/>
      <c r="G8" s="31"/>
      <c r="H8" s="31"/>
    </row>
    <row r="9" spans="1:8" ht="17.399999999999999">
      <c r="A9" s="12"/>
      <c r="B9" s="24" t="s">
        <v>325</v>
      </c>
      <c r="C9" s="25"/>
      <c r="D9" s="26"/>
      <c r="E9" s="25"/>
      <c r="F9" s="26"/>
      <c r="G9" s="25"/>
      <c r="H9" s="26"/>
    </row>
    <row r="10" spans="1:8" s="5" customFormat="1" ht="15.6" outlineLevel="1">
      <c r="A10" s="12"/>
      <c r="B10" s="14" t="s">
        <v>127</v>
      </c>
      <c r="C10" s="22"/>
      <c r="D10" s="9"/>
      <c r="E10" s="22"/>
      <c r="F10" s="9"/>
      <c r="G10" s="22"/>
      <c r="H10" s="9"/>
    </row>
    <row r="11" spans="1:8" s="6" customFormat="1" outlineLevel="1">
      <c r="A11" s="19" t="s">
        <v>74</v>
      </c>
      <c r="B11" s="20" t="s">
        <v>75</v>
      </c>
      <c r="C11" s="2">
        <v>792</v>
      </c>
      <c r="D11" s="3" t="s">
        <v>4</v>
      </c>
      <c r="E11" s="4">
        <v>594</v>
      </c>
      <c r="F11" s="3" t="s">
        <v>4</v>
      </c>
      <c r="G11" s="3">
        <v>527.84999999999991</v>
      </c>
      <c r="H11" s="3" t="s">
        <v>4</v>
      </c>
    </row>
    <row r="12" spans="1:8" s="6" customFormat="1" outlineLevel="1">
      <c r="A12" s="19" t="s">
        <v>76</v>
      </c>
      <c r="B12" s="20" t="s">
        <v>77</v>
      </c>
      <c r="C12" s="2">
        <v>792</v>
      </c>
      <c r="D12" s="3" t="s">
        <v>4</v>
      </c>
      <c r="E12" s="4">
        <v>594</v>
      </c>
      <c r="F12" s="3" t="s">
        <v>4</v>
      </c>
      <c r="G12" s="3">
        <v>527.84999999999991</v>
      </c>
      <c r="H12" s="3" t="s">
        <v>4</v>
      </c>
    </row>
    <row r="13" spans="1:8" s="6" customFormat="1" outlineLevel="1">
      <c r="A13" s="19" t="s">
        <v>73</v>
      </c>
      <c r="B13" s="20" t="s">
        <v>78</v>
      </c>
      <c r="C13" s="2">
        <v>774</v>
      </c>
      <c r="D13" s="3" t="s">
        <v>4</v>
      </c>
      <c r="E13" s="4">
        <v>581</v>
      </c>
      <c r="F13" s="3" t="s">
        <v>4</v>
      </c>
      <c r="G13" s="3">
        <v>516.34999999999991</v>
      </c>
      <c r="H13" s="3" t="s">
        <v>4</v>
      </c>
    </row>
    <row r="14" spans="1:8" s="6" customFormat="1" outlineLevel="1">
      <c r="A14" s="19" t="s">
        <v>79</v>
      </c>
      <c r="B14" s="20" t="s">
        <v>80</v>
      </c>
      <c r="C14" s="2">
        <v>774</v>
      </c>
      <c r="D14" s="3" t="s">
        <v>4</v>
      </c>
      <c r="E14" s="4">
        <v>581</v>
      </c>
      <c r="F14" s="3" t="s">
        <v>4</v>
      </c>
      <c r="G14" s="3">
        <v>516.34999999999991</v>
      </c>
      <c r="H14" s="3" t="s">
        <v>4</v>
      </c>
    </row>
    <row r="15" spans="1:8" s="6" customFormat="1" outlineLevel="1">
      <c r="A15" s="19" t="s">
        <v>81</v>
      </c>
      <c r="B15" s="20" t="s">
        <v>82</v>
      </c>
      <c r="C15" s="2">
        <v>774</v>
      </c>
      <c r="D15" s="3" t="s">
        <v>4</v>
      </c>
      <c r="E15" s="4">
        <v>581</v>
      </c>
      <c r="F15" s="3" t="s">
        <v>4</v>
      </c>
      <c r="G15" s="3">
        <v>516.34999999999991</v>
      </c>
      <c r="H15" s="3" t="s">
        <v>4</v>
      </c>
    </row>
    <row r="16" spans="1:8" s="6" customFormat="1" outlineLevel="1">
      <c r="A16" s="19" t="s">
        <v>83</v>
      </c>
      <c r="B16" s="20" t="s">
        <v>84</v>
      </c>
      <c r="C16" s="2">
        <v>856</v>
      </c>
      <c r="D16" s="3" t="s">
        <v>4</v>
      </c>
      <c r="E16" s="4">
        <v>642</v>
      </c>
      <c r="F16" s="3" t="s">
        <v>4</v>
      </c>
      <c r="G16" s="3">
        <v>570.4</v>
      </c>
      <c r="H16" s="3" t="s">
        <v>4</v>
      </c>
    </row>
    <row r="17" spans="1:8" s="6" customFormat="1" outlineLevel="1">
      <c r="A17" s="19" t="s">
        <v>85</v>
      </c>
      <c r="B17" s="20" t="s">
        <v>86</v>
      </c>
      <c r="C17" s="2">
        <v>856</v>
      </c>
      <c r="D17" s="3" t="s">
        <v>4</v>
      </c>
      <c r="E17" s="4">
        <v>642</v>
      </c>
      <c r="F17" s="3" t="s">
        <v>4</v>
      </c>
      <c r="G17" s="3">
        <v>570.4</v>
      </c>
      <c r="H17" s="3" t="s">
        <v>4</v>
      </c>
    </row>
    <row r="18" spans="1:8" s="6" customFormat="1" outlineLevel="1">
      <c r="A18" s="19" t="s">
        <v>87</v>
      </c>
      <c r="B18" s="20" t="s">
        <v>88</v>
      </c>
      <c r="C18" s="2">
        <v>1016</v>
      </c>
      <c r="D18" s="3" t="s">
        <v>4</v>
      </c>
      <c r="E18" s="4">
        <v>762</v>
      </c>
      <c r="F18" s="3" t="s">
        <v>4</v>
      </c>
      <c r="G18" s="3">
        <v>677.34999999999991</v>
      </c>
      <c r="H18" s="3" t="s">
        <v>4</v>
      </c>
    </row>
    <row r="19" spans="1:8" s="6" customFormat="1" outlineLevel="1">
      <c r="A19" s="19" t="s">
        <v>89</v>
      </c>
      <c r="B19" s="20" t="s">
        <v>90</v>
      </c>
      <c r="C19" s="2">
        <v>1016</v>
      </c>
      <c r="D19" s="3" t="s">
        <v>4</v>
      </c>
      <c r="E19" s="4">
        <v>762</v>
      </c>
      <c r="F19" s="3" t="s">
        <v>4</v>
      </c>
      <c r="G19" s="3">
        <v>677.34999999999991</v>
      </c>
      <c r="H19" s="3" t="s">
        <v>4</v>
      </c>
    </row>
    <row r="20" spans="1:8" s="5" customFormat="1" ht="15.6" outlineLevel="1">
      <c r="A20" s="12"/>
      <c r="B20" s="14" t="s">
        <v>128</v>
      </c>
      <c r="C20" s="22"/>
      <c r="D20" s="9"/>
      <c r="E20" s="22"/>
      <c r="F20" s="9"/>
      <c r="G20" s="22"/>
      <c r="H20" s="9"/>
    </row>
    <row r="21" spans="1:8" s="6" customFormat="1" outlineLevel="1">
      <c r="A21" s="19" t="s">
        <v>91</v>
      </c>
      <c r="B21" s="20" t="s">
        <v>92</v>
      </c>
      <c r="C21" s="2">
        <v>1579</v>
      </c>
      <c r="D21" s="3" t="s">
        <v>4</v>
      </c>
      <c r="E21" s="4">
        <v>1184</v>
      </c>
      <c r="F21" s="3" t="s">
        <v>4</v>
      </c>
      <c r="G21" s="3">
        <v>1053.3999999999999</v>
      </c>
      <c r="H21" s="3" t="s">
        <v>4</v>
      </c>
    </row>
    <row r="22" spans="1:8" s="6" customFormat="1" outlineLevel="1">
      <c r="A22" s="19" t="s">
        <v>93</v>
      </c>
      <c r="B22" s="20" t="s">
        <v>94</v>
      </c>
      <c r="C22" s="2">
        <v>1579</v>
      </c>
      <c r="D22" s="3" t="s">
        <v>4</v>
      </c>
      <c r="E22" s="4">
        <v>1184</v>
      </c>
      <c r="F22" s="3" t="s">
        <v>4</v>
      </c>
      <c r="G22" s="3">
        <v>1053.3999999999999</v>
      </c>
      <c r="H22" s="3" t="s">
        <v>4</v>
      </c>
    </row>
    <row r="23" spans="1:8" s="6" customFormat="1" outlineLevel="1">
      <c r="A23" s="19" t="s">
        <v>95</v>
      </c>
      <c r="B23" s="20" t="s">
        <v>96</v>
      </c>
      <c r="C23" s="2">
        <v>1550</v>
      </c>
      <c r="D23" s="3" t="s">
        <v>4</v>
      </c>
      <c r="E23" s="4">
        <v>1163</v>
      </c>
      <c r="F23" s="3" t="s">
        <v>4</v>
      </c>
      <c r="G23" s="3">
        <v>1033.8499999999999</v>
      </c>
      <c r="H23" s="3" t="s">
        <v>4</v>
      </c>
    </row>
    <row r="24" spans="1:8" s="6" customFormat="1" outlineLevel="1">
      <c r="A24" s="19" t="s">
        <v>97</v>
      </c>
      <c r="B24" s="20" t="s">
        <v>98</v>
      </c>
      <c r="C24" s="2">
        <v>1550</v>
      </c>
      <c r="D24" s="3" t="s">
        <v>4</v>
      </c>
      <c r="E24" s="4">
        <v>1163</v>
      </c>
      <c r="F24" s="3" t="s">
        <v>4</v>
      </c>
      <c r="G24" s="3">
        <v>1033.8499999999999</v>
      </c>
      <c r="H24" s="3" t="s">
        <v>4</v>
      </c>
    </row>
    <row r="25" spans="1:8" s="6" customFormat="1" outlineLevel="1">
      <c r="A25" s="19" t="s">
        <v>99</v>
      </c>
      <c r="B25" s="20" t="s">
        <v>100</v>
      </c>
      <c r="C25" s="2">
        <v>1550</v>
      </c>
      <c r="D25" s="3" t="s">
        <v>4</v>
      </c>
      <c r="E25" s="4">
        <v>1163</v>
      </c>
      <c r="F25" s="3" t="s">
        <v>4</v>
      </c>
      <c r="G25" s="3">
        <v>1033.8499999999999</v>
      </c>
      <c r="H25" s="3" t="s">
        <v>4</v>
      </c>
    </row>
    <row r="26" spans="1:8" s="6" customFormat="1" outlineLevel="1">
      <c r="A26" s="19" t="s">
        <v>101</v>
      </c>
      <c r="B26" s="20" t="s">
        <v>102</v>
      </c>
      <c r="C26" s="2">
        <v>1707</v>
      </c>
      <c r="D26" s="3" t="s">
        <v>4</v>
      </c>
      <c r="E26" s="4">
        <v>1280</v>
      </c>
      <c r="F26" s="3" t="s">
        <v>4</v>
      </c>
      <c r="G26" s="3">
        <v>1138.5</v>
      </c>
      <c r="H26" s="3" t="s">
        <v>4</v>
      </c>
    </row>
    <row r="27" spans="1:8" s="6" customFormat="1" outlineLevel="1">
      <c r="A27" s="19" t="s">
        <v>103</v>
      </c>
      <c r="B27" s="20" t="s">
        <v>104</v>
      </c>
      <c r="C27" s="2">
        <v>1707</v>
      </c>
      <c r="D27" s="3" t="s">
        <v>4</v>
      </c>
      <c r="E27" s="4">
        <v>1280</v>
      </c>
      <c r="F27" s="3" t="s">
        <v>4</v>
      </c>
      <c r="G27" s="3">
        <v>1138.5</v>
      </c>
      <c r="H27" s="3" t="s">
        <v>4</v>
      </c>
    </row>
    <row r="28" spans="1:8" s="6" customFormat="1" outlineLevel="1">
      <c r="A28" s="19" t="s">
        <v>105</v>
      </c>
      <c r="B28" s="20" t="s">
        <v>106</v>
      </c>
      <c r="C28" s="2">
        <v>2034</v>
      </c>
      <c r="D28" s="3" t="s">
        <v>4</v>
      </c>
      <c r="E28" s="4">
        <v>1526</v>
      </c>
      <c r="F28" s="3" t="s">
        <v>4</v>
      </c>
      <c r="G28" s="3">
        <v>1357</v>
      </c>
      <c r="H28" s="3" t="s">
        <v>4</v>
      </c>
    </row>
    <row r="29" spans="1:8" s="6" customFormat="1" outlineLevel="1">
      <c r="A29" s="19" t="s">
        <v>107</v>
      </c>
      <c r="B29" s="20" t="s">
        <v>108</v>
      </c>
      <c r="C29" s="2">
        <v>2034</v>
      </c>
      <c r="D29" s="3" t="s">
        <v>4</v>
      </c>
      <c r="E29" s="4">
        <v>1526</v>
      </c>
      <c r="F29" s="3" t="s">
        <v>4</v>
      </c>
      <c r="G29" s="3">
        <v>1357</v>
      </c>
      <c r="H29" s="3" t="s">
        <v>4</v>
      </c>
    </row>
    <row r="30" spans="1:8" s="5" customFormat="1" ht="15.6" outlineLevel="1">
      <c r="A30" s="12"/>
      <c r="B30" s="14" t="s">
        <v>128</v>
      </c>
      <c r="C30" s="22"/>
      <c r="D30" s="9"/>
      <c r="E30" s="22"/>
      <c r="F30" s="9"/>
      <c r="G30" s="22"/>
      <c r="H30" s="9"/>
    </row>
    <row r="31" spans="1:8" s="6" customFormat="1" outlineLevel="1">
      <c r="A31" s="19" t="s">
        <v>109</v>
      </c>
      <c r="B31" s="20" t="s">
        <v>110</v>
      </c>
      <c r="C31" s="2">
        <v>2459</v>
      </c>
      <c r="D31" s="3" t="s">
        <v>4</v>
      </c>
      <c r="E31" s="4">
        <v>1844</v>
      </c>
      <c r="F31" s="3" t="s">
        <v>4</v>
      </c>
      <c r="G31" s="3">
        <v>1639.8999999999999</v>
      </c>
      <c r="H31" s="3" t="s">
        <v>4</v>
      </c>
    </row>
    <row r="32" spans="1:8" s="6" customFormat="1" outlineLevel="1">
      <c r="A32" s="19" t="s">
        <v>111</v>
      </c>
      <c r="B32" s="20" t="s">
        <v>112</v>
      </c>
      <c r="C32" s="2">
        <v>2459</v>
      </c>
      <c r="D32" s="3" t="s">
        <v>4</v>
      </c>
      <c r="E32" s="4">
        <v>1844</v>
      </c>
      <c r="F32" s="3" t="s">
        <v>4</v>
      </c>
      <c r="G32" s="3">
        <v>1639.8999999999999</v>
      </c>
      <c r="H32" s="3" t="s">
        <v>4</v>
      </c>
    </row>
    <row r="33" spans="1:8" s="6" customFormat="1" outlineLevel="1">
      <c r="A33" s="19" t="s">
        <v>113</v>
      </c>
      <c r="B33" s="20" t="s">
        <v>114</v>
      </c>
      <c r="C33" s="2">
        <v>2459</v>
      </c>
      <c r="D33" s="3" t="s">
        <v>4</v>
      </c>
      <c r="E33" s="4">
        <v>1844</v>
      </c>
      <c r="F33" s="3" t="s">
        <v>4</v>
      </c>
      <c r="G33" s="3">
        <v>1639.8999999999999</v>
      </c>
      <c r="H33" s="3" t="s">
        <v>4</v>
      </c>
    </row>
    <row r="34" spans="1:8" s="6" customFormat="1" outlineLevel="1">
      <c r="A34" s="19" t="s">
        <v>115</v>
      </c>
      <c r="B34" s="20" t="s">
        <v>116</v>
      </c>
      <c r="C34" s="2">
        <v>2459</v>
      </c>
      <c r="D34" s="3" t="s">
        <v>4</v>
      </c>
      <c r="E34" s="4">
        <v>1844</v>
      </c>
      <c r="F34" s="3" t="s">
        <v>4</v>
      </c>
      <c r="G34" s="3">
        <v>1639.8999999999999</v>
      </c>
      <c r="H34" s="3" t="s">
        <v>4</v>
      </c>
    </row>
    <row r="35" spans="1:8" s="6" customFormat="1" outlineLevel="1">
      <c r="A35" s="19" t="s">
        <v>117</v>
      </c>
      <c r="B35" s="20" t="s">
        <v>118</v>
      </c>
      <c r="C35" s="2">
        <v>2459</v>
      </c>
      <c r="D35" s="3" t="s">
        <v>4</v>
      </c>
      <c r="E35" s="4">
        <v>1844</v>
      </c>
      <c r="F35" s="3" t="s">
        <v>4</v>
      </c>
      <c r="G35" s="3">
        <v>1639.8999999999999</v>
      </c>
      <c r="H35" s="3" t="s">
        <v>4</v>
      </c>
    </row>
    <row r="36" spans="1:8" s="6" customFormat="1" outlineLevel="1">
      <c r="A36" s="19" t="s">
        <v>119</v>
      </c>
      <c r="B36" s="20" t="s">
        <v>120</v>
      </c>
      <c r="C36" s="2">
        <v>2561</v>
      </c>
      <c r="D36" s="3" t="s">
        <v>4</v>
      </c>
      <c r="E36" s="4">
        <v>1921</v>
      </c>
      <c r="F36" s="3" t="s">
        <v>4</v>
      </c>
      <c r="G36" s="3">
        <v>1707.7499999999998</v>
      </c>
      <c r="H36" s="3" t="s">
        <v>4</v>
      </c>
    </row>
    <row r="37" spans="1:8" s="6" customFormat="1" outlineLevel="1">
      <c r="A37" s="19" t="s">
        <v>121</v>
      </c>
      <c r="B37" s="20" t="s">
        <v>122</v>
      </c>
      <c r="C37" s="2">
        <v>2561</v>
      </c>
      <c r="D37" s="3" t="s">
        <v>4</v>
      </c>
      <c r="E37" s="4">
        <v>1921</v>
      </c>
      <c r="F37" s="3" t="s">
        <v>4</v>
      </c>
      <c r="G37" s="3">
        <v>1707.7499999999998</v>
      </c>
      <c r="H37" s="3" t="s">
        <v>4</v>
      </c>
    </row>
    <row r="38" spans="1:8" s="6" customFormat="1" outlineLevel="1">
      <c r="A38" s="19" t="s">
        <v>123</v>
      </c>
      <c r="B38" s="20" t="s">
        <v>124</v>
      </c>
      <c r="C38" s="2">
        <v>3130</v>
      </c>
      <c r="D38" s="3" t="s">
        <v>4</v>
      </c>
      <c r="E38" s="4">
        <v>2348</v>
      </c>
      <c r="F38" s="3" t="s">
        <v>4</v>
      </c>
      <c r="G38" s="3">
        <v>2087.25</v>
      </c>
      <c r="H38" s="3" t="s">
        <v>4</v>
      </c>
    </row>
    <row r="39" spans="1:8" s="6" customFormat="1" outlineLevel="1">
      <c r="A39" s="19" t="s">
        <v>125</v>
      </c>
      <c r="B39" s="20" t="s">
        <v>126</v>
      </c>
      <c r="C39" s="2">
        <v>3130</v>
      </c>
      <c r="D39" s="3" t="s">
        <v>4</v>
      </c>
      <c r="E39" s="4">
        <v>2348</v>
      </c>
      <c r="F39" s="3" t="s">
        <v>4</v>
      </c>
      <c r="G39" s="3">
        <v>2087.25</v>
      </c>
      <c r="H39" s="3" t="s">
        <v>4</v>
      </c>
    </row>
    <row r="40" spans="1:8" s="5" customFormat="1" ht="15.6" outlineLevel="1">
      <c r="A40" s="12"/>
      <c r="B40" s="14" t="s">
        <v>70</v>
      </c>
      <c r="C40" s="22"/>
      <c r="D40" s="9"/>
      <c r="E40" s="22"/>
      <c r="F40" s="9"/>
      <c r="G40" s="22"/>
      <c r="H40" s="9"/>
    </row>
    <row r="41" spans="1:8" s="6" customFormat="1" outlineLevel="1">
      <c r="A41" s="19" t="s">
        <v>10</v>
      </c>
      <c r="B41" s="20" t="s">
        <v>11</v>
      </c>
      <c r="C41" s="2">
        <v>916</v>
      </c>
      <c r="D41" s="3" t="s">
        <v>4</v>
      </c>
      <c r="E41" s="4">
        <v>687</v>
      </c>
      <c r="F41" s="3" t="s">
        <v>4</v>
      </c>
      <c r="G41" s="3">
        <v>610.65</v>
      </c>
      <c r="H41" s="3" t="s">
        <v>4</v>
      </c>
    </row>
    <row r="42" spans="1:8" s="6" customFormat="1" outlineLevel="1">
      <c r="A42" s="19" t="s">
        <v>12</v>
      </c>
      <c r="B42" s="20" t="s">
        <v>13</v>
      </c>
      <c r="C42" s="2">
        <v>916</v>
      </c>
      <c r="D42" s="3" t="s">
        <v>4</v>
      </c>
      <c r="E42" s="4">
        <v>687</v>
      </c>
      <c r="F42" s="3" t="s">
        <v>4</v>
      </c>
      <c r="G42" s="3">
        <v>610.65</v>
      </c>
      <c r="H42" s="3" t="s">
        <v>4</v>
      </c>
    </row>
    <row r="43" spans="1:8" s="6" customFormat="1" outlineLevel="1">
      <c r="A43" s="19" t="s">
        <v>14</v>
      </c>
      <c r="B43" s="20" t="s">
        <v>15</v>
      </c>
      <c r="C43" s="2">
        <v>916</v>
      </c>
      <c r="D43" s="3" t="s">
        <v>4</v>
      </c>
      <c r="E43" s="4">
        <v>687</v>
      </c>
      <c r="F43" s="3" t="s">
        <v>4</v>
      </c>
      <c r="G43" s="3">
        <v>610.65</v>
      </c>
      <c r="H43" s="3" t="s">
        <v>4</v>
      </c>
    </row>
    <row r="44" spans="1:8" s="6" customFormat="1" outlineLevel="1">
      <c r="A44" s="19" t="s">
        <v>16</v>
      </c>
      <c r="B44" s="20" t="s">
        <v>17</v>
      </c>
      <c r="C44" s="2">
        <v>963</v>
      </c>
      <c r="D44" s="3" t="s">
        <v>4</v>
      </c>
      <c r="E44" s="4">
        <v>722</v>
      </c>
      <c r="F44" s="3" t="s">
        <v>4</v>
      </c>
      <c r="G44" s="3">
        <v>642.84999999999991</v>
      </c>
      <c r="H44" s="3" t="s">
        <v>4</v>
      </c>
    </row>
    <row r="45" spans="1:8" s="6" customFormat="1" outlineLevel="1">
      <c r="A45" s="19" t="s">
        <v>18</v>
      </c>
      <c r="B45" s="20" t="s">
        <v>19</v>
      </c>
      <c r="C45" s="2">
        <v>963</v>
      </c>
      <c r="D45" s="3" t="s">
        <v>4</v>
      </c>
      <c r="E45" s="4">
        <v>722</v>
      </c>
      <c r="F45" s="3" t="s">
        <v>4</v>
      </c>
      <c r="G45" s="3">
        <v>642.84999999999991</v>
      </c>
      <c r="H45" s="3" t="s">
        <v>4</v>
      </c>
    </row>
    <row r="46" spans="1:8" s="6" customFormat="1" outlineLevel="1">
      <c r="A46" s="19" t="s">
        <v>20</v>
      </c>
      <c r="B46" s="20" t="s">
        <v>21</v>
      </c>
      <c r="C46" s="2">
        <v>1017</v>
      </c>
      <c r="D46" s="3" t="s">
        <v>4</v>
      </c>
      <c r="E46" s="4">
        <v>763</v>
      </c>
      <c r="F46" s="3" t="s">
        <v>4</v>
      </c>
      <c r="G46" s="3">
        <v>678.5</v>
      </c>
      <c r="H46" s="3" t="s">
        <v>4</v>
      </c>
    </row>
    <row r="47" spans="1:8" s="6" customFormat="1" outlineLevel="1">
      <c r="A47" s="19" t="s">
        <v>22</v>
      </c>
      <c r="B47" s="20" t="s">
        <v>23</v>
      </c>
      <c r="C47" s="2">
        <v>1017</v>
      </c>
      <c r="D47" s="3" t="s">
        <v>4</v>
      </c>
      <c r="E47" s="4">
        <v>763</v>
      </c>
      <c r="F47" s="3" t="s">
        <v>4</v>
      </c>
      <c r="G47" s="3">
        <v>678.5</v>
      </c>
      <c r="H47" s="3" t="s">
        <v>4</v>
      </c>
    </row>
    <row r="48" spans="1:8" s="6" customFormat="1" outlineLevel="1">
      <c r="A48" s="19" t="s">
        <v>24</v>
      </c>
      <c r="B48" s="20" t="s">
        <v>25</v>
      </c>
      <c r="C48" s="2">
        <v>1187</v>
      </c>
      <c r="D48" s="3" t="s">
        <v>4</v>
      </c>
      <c r="E48" s="4">
        <v>890</v>
      </c>
      <c r="F48" s="3" t="s">
        <v>4</v>
      </c>
      <c r="G48" s="3">
        <v>791.19999999999993</v>
      </c>
      <c r="H48" s="3" t="s">
        <v>4</v>
      </c>
    </row>
    <row r="49" spans="1:8" s="6" customFormat="1" outlineLevel="1">
      <c r="A49" s="19" t="s">
        <v>26</v>
      </c>
      <c r="B49" s="20" t="s">
        <v>27</v>
      </c>
      <c r="C49" s="2">
        <v>1187</v>
      </c>
      <c r="D49" s="3" t="s">
        <v>4</v>
      </c>
      <c r="E49" s="4">
        <v>890</v>
      </c>
      <c r="F49" s="3" t="s">
        <v>4</v>
      </c>
      <c r="G49" s="3">
        <v>791.19999999999993</v>
      </c>
      <c r="H49" s="3" t="s">
        <v>4</v>
      </c>
    </row>
    <row r="50" spans="1:8" s="5" customFormat="1" ht="15.6" outlineLevel="1">
      <c r="A50" s="12"/>
      <c r="B50" s="14" t="s">
        <v>71</v>
      </c>
      <c r="C50" s="22"/>
      <c r="D50" s="9"/>
      <c r="E50" s="22"/>
      <c r="F50" s="9"/>
      <c r="G50" s="22"/>
      <c r="H50" s="9"/>
    </row>
    <row r="51" spans="1:8" s="6" customFormat="1" outlineLevel="1">
      <c r="A51" s="19" t="s">
        <v>28</v>
      </c>
      <c r="B51" s="20" t="s">
        <v>29</v>
      </c>
      <c r="C51" s="2">
        <v>1823</v>
      </c>
      <c r="D51" s="3" t="s">
        <v>4</v>
      </c>
      <c r="E51" s="4">
        <v>1367</v>
      </c>
      <c r="F51" s="3" t="s">
        <v>4</v>
      </c>
      <c r="G51" s="3">
        <v>1215.55</v>
      </c>
      <c r="H51" s="3" t="s">
        <v>4</v>
      </c>
    </row>
    <row r="52" spans="1:8" s="6" customFormat="1" outlineLevel="1">
      <c r="A52" s="19" t="s">
        <v>30</v>
      </c>
      <c r="B52" s="20" t="s">
        <v>31</v>
      </c>
      <c r="C52" s="2">
        <v>1823</v>
      </c>
      <c r="D52" s="3" t="s">
        <v>4</v>
      </c>
      <c r="E52" s="4">
        <v>1367</v>
      </c>
      <c r="F52" s="3" t="s">
        <v>4</v>
      </c>
      <c r="G52" s="3">
        <v>1215.55</v>
      </c>
      <c r="H52" s="3" t="s">
        <v>4</v>
      </c>
    </row>
    <row r="53" spans="1:8" s="6" customFormat="1" outlineLevel="1">
      <c r="A53" s="19" t="s">
        <v>32</v>
      </c>
      <c r="B53" s="20" t="s">
        <v>33</v>
      </c>
      <c r="C53" s="2">
        <v>1823</v>
      </c>
      <c r="D53" s="3" t="s">
        <v>4</v>
      </c>
      <c r="E53" s="4">
        <v>1367</v>
      </c>
      <c r="F53" s="3" t="s">
        <v>4</v>
      </c>
      <c r="G53" s="3">
        <v>1215.55</v>
      </c>
      <c r="H53" s="3" t="s">
        <v>4</v>
      </c>
    </row>
    <row r="54" spans="1:8" s="6" customFormat="1" outlineLevel="1">
      <c r="A54" s="19" t="s">
        <v>34</v>
      </c>
      <c r="B54" s="20" t="s">
        <v>35</v>
      </c>
      <c r="C54" s="2">
        <v>1928</v>
      </c>
      <c r="D54" s="3" t="s">
        <v>4</v>
      </c>
      <c r="E54" s="4">
        <v>1446</v>
      </c>
      <c r="F54" s="3" t="s">
        <v>4</v>
      </c>
      <c r="G54" s="3">
        <v>1285.6999999999998</v>
      </c>
      <c r="H54" s="3" t="s">
        <v>4</v>
      </c>
    </row>
    <row r="55" spans="1:8" s="6" customFormat="1" outlineLevel="1">
      <c r="A55" s="19" t="s">
        <v>36</v>
      </c>
      <c r="B55" s="20" t="s">
        <v>37</v>
      </c>
      <c r="C55" s="2">
        <v>1928</v>
      </c>
      <c r="D55" s="3" t="s">
        <v>4</v>
      </c>
      <c r="E55" s="4">
        <v>1446</v>
      </c>
      <c r="F55" s="3" t="s">
        <v>4</v>
      </c>
      <c r="G55" s="3">
        <v>1285.6999999999998</v>
      </c>
      <c r="H55" s="3" t="s">
        <v>4</v>
      </c>
    </row>
    <row r="56" spans="1:8" s="6" customFormat="1" outlineLevel="1">
      <c r="A56" s="19" t="s">
        <v>38</v>
      </c>
      <c r="B56" s="20" t="s">
        <v>39</v>
      </c>
      <c r="C56" s="2">
        <v>2040</v>
      </c>
      <c r="D56" s="3" t="s">
        <v>4</v>
      </c>
      <c r="E56" s="4">
        <v>1530</v>
      </c>
      <c r="F56" s="3" t="s">
        <v>4</v>
      </c>
      <c r="G56" s="3">
        <v>1360.4499999999998</v>
      </c>
      <c r="H56" s="3" t="s">
        <v>4</v>
      </c>
    </row>
    <row r="57" spans="1:8" s="6" customFormat="1" outlineLevel="1">
      <c r="A57" s="19" t="s">
        <v>40</v>
      </c>
      <c r="B57" s="20" t="s">
        <v>41</v>
      </c>
      <c r="C57" s="2">
        <v>2040</v>
      </c>
      <c r="D57" s="3" t="s">
        <v>4</v>
      </c>
      <c r="E57" s="4">
        <v>1530</v>
      </c>
      <c r="F57" s="3" t="s">
        <v>4</v>
      </c>
      <c r="G57" s="3">
        <v>1360.4499999999998</v>
      </c>
      <c r="H57" s="3" t="s">
        <v>4</v>
      </c>
    </row>
    <row r="58" spans="1:8" s="6" customFormat="1" outlineLevel="1">
      <c r="A58" s="19" t="s">
        <v>42</v>
      </c>
      <c r="B58" s="20" t="s">
        <v>43</v>
      </c>
      <c r="C58" s="2">
        <v>2434</v>
      </c>
      <c r="D58" s="3" t="s">
        <v>4</v>
      </c>
      <c r="E58" s="4">
        <v>1826</v>
      </c>
      <c r="F58" s="3" t="s">
        <v>4</v>
      </c>
      <c r="G58" s="3">
        <v>1623.8</v>
      </c>
      <c r="H58" s="3" t="s">
        <v>4</v>
      </c>
    </row>
    <row r="59" spans="1:8" s="6" customFormat="1" outlineLevel="1">
      <c r="A59" s="19" t="s">
        <v>44</v>
      </c>
      <c r="B59" s="20" t="s">
        <v>45</v>
      </c>
      <c r="C59" s="2">
        <v>2434</v>
      </c>
      <c r="D59" s="3" t="s">
        <v>4</v>
      </c>
      <c r="E59" s="4">
        <v>1826</v>
      </c>
      <c r="F59" s="3" t="s">
        <v>4</v>
      </c>
      <c r="G59" s="3">
        <v>1623.8</v>
      </c>
      <c r="H59" s="3" t="s">
        <v>4</v>
      </c>
    </row>
    <row r="60" spans="1:8" s="5" customFormat="1" ht="15.6" outlineLevel="1">
      <c r="A60" s="12"/>
      <c r="B60" s="14" t="s">
        <v>72</v>
      </c>
      <c r="C60" s="22"/>
      <c r="D60" s="9"/>
      <c r="E60" s="22"/>
      <c r="F60" s="9"/>
      <c r="G60" s="22"/>
      <c r="H60" s="9"/>
    </row>
    <row r="61" spans="1:8" s="6" customFormat="1" outlineLevel="1">
      <c r="A61" s="19" t="s">
        <v>46</v>
      </c>
      <c r="B61" s="20" t="s">
        <v>47</v>
      </c>
      <c r="C61" s="2">
        <v>2850</v>
      </c>
      <c r="D61" s="3" t="s">
        <v>4</v>
      </c>
      <c r="E61" s="4">
        <v>2138</v>
      </c>
      <c r="F61" s="3" t="s">
        <v>4</v>
      </c>
      <c r="G61" s="3">
        <v>1900.9499999999998</v>
      </c>
      <c r="H61" s="3" t="s">
        <v>4</v>
      </c>
    </row>
    <row r="62" spans="1:8" s="6" customFormat="1" outlineLevel="1">
      <c r="A62" s="19" t="s">
        <v>48</v>
      </c>
      <c r="B62" s="20" t="s">
        <v>49</v>
      </c>
      <c r="C62" s="2">
        <v>2850</v>
      </c>
      <c r="D62" s="3" t="s">
        <v>4</v>
      </c>
      <c r="E62" s="4">
        <v>2138</v>
      </c>
      <c r="F62" s="3" t="s">
        <v>4</v>
      </c>
      <c r="G62" s="3">
        <v>1900.9499999999998</v>
      </c>
      <c r="H62" s="3" t="s">
        <v>4</v>
      </c>
    </row>
    <row r="63" spans="1:8" s="6" customFormat="1" outlineLevel="1">
      <c r="A63" s="19" t="s">
        <v>50</v>
      </c>
      <c r="B63" s="20" t="s">
        <v>51</v>
      </c>
      <c r="C63" s="2">
        <v>2850</v>
      </c>
      <c r="D63" s="3" t="s">
        <v>4</v>
      </c>
      <c r="E63" s="4">
        <v>2138</v>
      </c>
      <c r="F63" s="3" t="s">
        <v>4</v>
      </c>
      <c r="G63" s="3">
        <v>1900.9499999999998</v>
      </c>
      <c r="H63" s="3" t="s">
        <v>4</v>
      </c>
    </row>
    <row r="64" spans="1:8" s="6" customFormat="1" outlineLevel="1">
      <c r="A64" s="19" t="s">
        <v>52</v>
      </c>
      <c r="B64" s="20" t="s">
        <v>53</v>
      </c>
      <c r="C64" s="2">
        <v>2927</v>
      </c>
      <c r="D64" s="3" t="s">
        <v>4</v>
      </c>
      <c r="E64" s="4">
        <v>2195</v>
      </c>
      <c r="F64" s="3" t="s">
        <v>4</v>
      </c>
      <c r="G64" s="3">
        <v>1952.6999999999998</v>
      </c>
      <c r="H64" s="3" t="s">
        <v>4</v>
      </c>
    </row>
    <row r="65" spans="1:8" s="6" customFormat="1" outlineLevel="1">
      <c r="A65" s="19" t="s">
        <v>54</v>
      </c>
      <c r="B65" s="20" t="s">
        <v>55</v>
      </c>
      <c r="C65" s="2">
        <v>2927</v>
      </c>
      <c r="D65" s="3" t="s">
        <v>4</v>
      </c>
      <c r="E65" s="4">
        <v>2195</v>
      </c>
      <c r="F65" s="3" t="s">
        <v>4</v>
      </c>
      <c r="G65" s="3">
        <v>1952.6999999999998</v>
      </c>
      <c r="H65" s="3" t="s">
        <v>4</v>
      </c>
    </row>
    <row r="66" spans="1:8" s="6" customFormat="1" outlineLevel="1">
      <c r="A66" s="19" t="s">
        <v>56</v>
      </c>
      <c r="B66" s="20" t="s">
        <v>57</v>
      </c>
      <c r="C66" s="2">
        <v>3140</v>
      </c>
      <c r="D66" s="3" t="s">
        <v>4</v>
      </c>
      <c r="E66" s="4">
        <v>2355</v>
      </c>
      <c r="F66" s="3" t="s">
        <v>4</v>
      </c>
      <c r="G66" s="3">
        <v>2094.1499999999996</v>
      </c>
      <c r="H66" s="3" t="s">
        <v>4</v>
      </c>
    </row>
    <row r="67" spans="1:8" s="6" customFormat="1" outlineLevel="1">
      <c r="A67" s="19" t="s">
        <v>58</v>
      </c>
      <c r="B67" s="20" t="s">
        <v>59</v>
      </c>
      <c r="C67" s="2">
        <v>3140</v>
      </c>
      <c r="D67" s="3" t="s">
        <v>4</v>
      </c>
      <c r="E67" s="4">
        <v>2355</v>
      </c>
      <c r="F67" s="3" t="s">
        <v>4</v>
      </c>
      <c r="G67" s="3">
        <v>2094.1499999999996</v>
      </c>
      <c r="H67" s="3" t="s">
        <v>4</v>
      </c>
    </row>
    <row r="68" spans="1:8" s="6" customFormat="1" outlineLevel="1">
      <c r="A68" s="19" t="s">
        <v>60</v>
      </c>
      <c r="B68" s="20" t="s">
        <v>61</v>
      </c>
      <c r="C68" s="2">
        <v>3684</v>
      </c>
      <c r="D68" s="3" t="s">
        <v>4</v>
      </c>
      <c r="E68" s="4">
        <v>2763</v>
      </c>
      <c r="F68" s="3" t="s">
        <v>4</v>
      </c>
      <c r="G68" s="3">
        <v>2457.5499999999997</v>
      </c>
      <c r="H68" s="3" t="s">
        <v>4</v>
      </c>
    </row>
    <row r="69" spans="1:8" s="6" customFormat="1" outlineLevel="1">
      <c r="A69" s="19" t="s">
        <v>62</v>
      </c>
      <c r="B69" s="20" t="s">
        <v>63</v>
      </c>
      <c r="C69" s="2">
        <v>3684</v>
      </c>
      <c r="D69" s="3" t="s">
        <v>4</v>
      </c>
      <c r="E69" s="4">
        <v>2763</v>
      </c>
      <c r="F69" s="3" t="s">
        <v>4</v>
      </c>
      <c r="G69" s="3">
        <v>2457.5499999999997</v>
      </c>
      <c r="H69" s="3" t="s">
        <v>4</v>
      </c>
    </row>
    <row r="70" spans="1:8" s="6" customFormat="1" outlineLevel="1">
      <c r="A70" s="19" t="s">
        <v>64</v>
      </c>
      <c r="B70" s="20" t="s">
        <v>65</v>
      </c>
      <c r="C70" s="2">
        <v>5847</v>
      </c>
      <c r="D70" s="3" t="s">
        <v>4</v>
      </c>
      <c r="E70" s="4">
        <v>4385</v>
      </c>
      <c r="F70" s="3" t="s">
        <v>4</v>
      </c>
      <c r="G70" s="3">
        <v>3899.6499999999996</v>
      </c>
      <c r="H70" s="3" t="s">
        <v>4</v>
      </c>
    </row>
    <row r="71" spans="1:8" s="6" customFormat="1" outlineLevel="1">
      <c r="A71" s="19" t="s">
        <v>66</v>
      </c>
      <c r="B71" s="20" t="s">
        <v>67</v>
      </c>
      <c r="C71" s="2">
        <v>5864</v>
      </c>
      <c r="D71" s="3" t="s">
        <v>4</v>
      </c>
      <c r="E71" s="4">
        <v>4398</v>
      </c>
      <c r="F71" s="3" t="s">
        <v>4</v>
      </c>
      <c r="G71" s="3">
        <v>3911.1499999999996</v>
      </c>
      <c r="H71" s="3" t="s">
        <v>4</v>
      </c>
    </row>
    <row r="72" spans="1:8" s="6" customFormat="1" outlineLevel="1">
      <c r="A72" s="19" t="s">
        <v>68</v>
      </c>
      <c r="B72" s="20" t="s">
        <v>69</v>
      </c>
      <c r="C72" s="2">
        <v>5864</v>
      </c>
      <c r="D72" s="3" t="s">
        <v>4</v>
      </c>
      <c r="E72" s="4">
        <v>4398</v>
      </c>
      <c r="F72" s="3" t="s">
        <v>4</v>
      </c>
      <c r="G72" s="3">
        <v>3911.1499999999996</v>
      </c>
      <c r="H72" s="3" t="s">
        <v>4</v>
      </c>
    </row>
    <row r="73" spans="1:8" s="5" customFormat="1" ht="15.6" outlineLevel="1">
      <c r="A73" s="12"/>
      <c r="B73" s="14" t="s">
        <v>154</v>
      </c>
      <c r="C73" s="22"/>
      <c r="D73" s="9"/>
      <c r="E73" s="22"/>
      <c r="F73" s="9"/>
      <c r="G73" s="22"/>
      <c r="H73" s="9"/>
    </row>
    <row r="74" spans="1:8" s="6" customFormat="1" outlineLevel="1">
      <c r="A74" s="19" t="s">
        <v>155</v>
      </c>
      <c r="B74" s="20" t="s">
        <v>156</v>
      </c>
      <c r="C74" s="2">
        <v>4608</v>
      </c>
      <c r="D74" s="3" t="s">
        <v>4</v>
      </c>
      <c r="E74" s="4">
        <v>3456</v>
      </c>
      <c r="F74" s="3" t="s">
        <v>4</v>
      </c>
      <c r="G74" s="3">
        <v>3073.95</v>
      </c>
      <c r="H74" s="3" t="s">
        <v>4</v>
      </c>
    </row>
    <row r="75" spans="1:8" s="6" customFormat="1" outlineLevel="1">
      <c r="A75" s="19" t="s">
        <v>157</v>
      </c>
      <c r="B75" s="20" t="s">
        <v>158</v>
      </c>
      <c r="C75" s="2">
        <v>4608</v>
      </c>
      <c r="D75" s="3" t="s">
        <v>4</v>
      </c>
      <c r="E75" s="4">
        <v>3456</v>
      </c>
      <c r="F75" s="3" t="s">
        <v>4</v>
      </c>
      <c r="G75" s="3">
        <v>3073.95</v>
      </c>
      <c r="H75" s="3" t="s">
        <v>4</v>
      </c>
    </row>
    <row r="76" spans="1:8" s="6" customFormat="1" outlineLevel="1">
      <c r="A76" s="19" t="s">
        <v>159</v>
      </c>
      <c r="B76" s="20" t="s">
        <v>160</v>
      </c>
      <c r="C76" s="2">
        <v>4608</v>
      </c>
      <c r="D76" s="3" t="s">
        <v>4</v>
      </c>
      <c r="E76" s="4">
        <v>3456</v>
      </c>
      <c r="F76" s="3" t="s">
        <v>4</v>
      </c>
      <c r="G76" s="3">
        <v>3073.95</v>
      </c>
      <c r="H76" s="3" t="s">
        <v>4</v>
      </c>
    </row>
    <row r="77" spans="1:8" s="6" customFormat="1" outlineLevel="1">
      <c r="A77" s="19" t="s">
        <v>161</v>
      </c>
      <c r="B77" s="20" t="s">
        <v>162</v>
      </c>
      <c r="C77" s="2">
        <v>4608</v>
      </c>
      <c r="D77" s="3" t="s">
        <v>4</v>
      </c>
      <c r="E77" s="4">
        <v>3456</v>
      </c>
      <c r="F77" s="3" t="s">
        <v>4</v>
      </c>
      <c r="G77" s="3">
        <v>3073.95</v>
      </c>
      <c r="H77" s="3" t="s">
        <v>4</v>
      </c>
    </row>
    <row r="78" spans="1:8" s="6" customFormat="1" outlineLevel="1">
      <c r="A78" s="19" t="s">
        <v>163</v>
      </c>
      <c r="B78" s="20" t="s">
        <v>164</v>
      </c>
      <c r="C78" s="2">
        <v>5341</v>
      </c>
      <c r="D78" s="3" t="s">
        <v>4</v>
      </c>
      <c r="E78" s="4">
        <v>4006</v>
      </c>
      <c r="F78" s="3" t="s">
        <v>4</v>
      </c>
      <c r="G78" s="3">
        <v>3562.7</v>
      </c>
      <c r="H78" s="3" t="s">
        <v>4</v>
      </c>
    </row>
    <row r="79" spans="1:8" s="6" customFormat="1" outlineLevel="1">
      <c r="A79" s="19" t="s">
        <v>165</v>
      </c>
      <c r="B79" s="20" t="s">
        <v>166</v>
      </c>
      <c r="C79" s="2">
        <v>5341</v>
      </c>
      <c r="D79" s="3" t="s">
        <v>4</v>
      </c>
      <c r="E79" s="4">
        <v>4006</v>
      </c>
      <c r="F79" s="3" t="s">
        <v>4</v>
      </c>
      <c r="G79" s="3">
        <v>3562.7</v>
      </c>
      <c r="H79" s="3" t="s">
        <v>4</v>
      </c>
    </row>
    <row r="80" spans="1:8" s="6" customFormat="1" outlineLevel="1">
      <c r="A80" s="19" t="s">
        <v>167</v>
      </c>
      <c r="B80" s="20" t="s">
        <v>168</v>
      </c>
      <c r="C80" s="2">
        <v>6383</v>
      </c>
      <c r="D80" s="3" t="s">
        <v>4</v>
      </c>
      <c r="E80" s="4">
        <v>4787</v>
      </c>
      <c r="F80" s="3" t="s">
        <v>4</v>
      </c>
      <c r="G80" s="3">
        <v>4257.2999999999993</v>
      </c>
      <c r="H80" s="3" t="s">
        <v>4</v>
      </c>
    </row>
    <row r="81" spans="1:8" s="6" customFormat="1" outlineLevel="1">
      <c r="A81" s="19" t="s">
        <v>169</v>
      </c>
      <c r="B81" s="20" t="s">
        <v>170</v>
      </c>
      <c r="C81" s="2">
        <v>6383</v>
      </c>
      <c r="D81" s="3" t="s">
        <v>4</v>
      </c>
      <c r="E81" s="4">
        <v>4787</v>
      </c>
      <c r="F81" s="3" t="s">
        <v>4</v>
      </c>
      <c r="G81" s="3">
        <v>4257.2999999999993</v>
      </c>
      <c r="H81" s="3" t="s">
        <v>4</v>
      </c>
    </row>
    <row r="82" spans="1:8" s="6" customFormat="1" outlineLevel="1">
      <c r="A82" s="19" t="s">
        <v>171</v>
      </c>
      <c r="B82" s="20" t="s">
        <v>172</v>
      </c>
      <c r="C82" s="2">
        <v>6383</v>
      </c>
      <c r="D82" s="3" t="s">
        <v>4</v>
      </c>
      <c r="E82" s="4">
        <v>4787</v>
      </c>
      <c r="F82" s="3" t="s">
        <v>4</v>
      </c>
      <c r="G82" s="3">
        <v>4257.2999999999993</v>
      </c>
      <c r="H82" s="3" t="s">
        <v>4</v>
      </c>
    </row>
    <row r="83" spans="1:8" s="6" customFormat="1" outlineLevel="1">
      <c r="A83" s="19" t="s">
        <v>173</v>
      </c>
      <c r="B83" s="20" t="s">
        <v>174</v>
      </c>
      <c r="C83" s="2">
        <v>6383</v>
      </c>
      <c r="D83" s="3" t="s">
        <v>4</v>
      </c>
      <c r="E83" s="4">
        <v>4787</v>
      </c>
      <c r="F83" s="3" t="s">
        <v>4</v>
      </c>
      <c r="G83" s="3">
        <v>4257.2999999999993</v>
      </c>
      <c r="H83" s="3" t="s">
        <v>4</v>
      </c>
    </row>
    <row r="84" spans="1:8" s="6" customFormat="1" outlineLevel="1">
      <c r="A84" s="19" t="s">
        <v>175</v>
      </c>
      <c r="B84" s="20" t="s">
        <v>176</v>
      </c>
      <c r="C84" s="2">
        <v>7331</v>
      </c>
      <c r="D84" s="3" t="s">
        <v>4</v>
      </c>
      <c r="E84" s="4">
        <v>5498</v>
      </c>
      <c r="F84" s="3" t="s">
        <v>4</v>
      </c>
      <c r="G84" s="3">
        <v>4889.7999999999993</v>
      </c>
      <c r="H84" s="3" t="s">
        <v>4</v>
      </c>
    </row>
    <row r="85" spans="1:8" s="6" customFormat="1" outlineLevel="1">
      <c r="A85" s="19" t="s">
        <v>177</v>
      </c>
      <c r="B85" s="20" t="s">
        <v>178</v>
      </c>
      <c r="C85" s="2">
        <v>7331</v>
      </c>
      <c r="D85" s="3" t="s">
        <v>4</v>
      </c>
      <c r="E85" s="4">
        <v>5498</v>
      </c>
      <c r="F85" s="3" t="s">
        <v>4</v>
      </c>
      <c r="G85" s="3">
        <v>4889.7999999999993</v>
      </c>
      <c r="H85" s="3" t="s">
        <v>4</v>
      </c>
    </row>
    <row r="86" spans="1:8" s="5" customFormat="1" ht="15.6" outlineLevel="1">
      <c r="A86" s="12"/>
      <c r="B86" s="14" t="s">
        <v>129</v>
      </c>
      <c r="C86" s="22"/>
      <c r="D86" s="9"/>
      <c r="E86" s="22"/>
      <c r="F86" s="9"/>
      <c r="G86" s="22"/>
      <c r="H86" s="9"/>
    </row>
    <row r="87" spans="1:8" s="6" customFormat="1" outlineLevel="1">
      <c r="A87" s="19" t="s">
        <v>130</v>
      </c>
      <c r="B87" s="20" t="s">
        <v>131</v>
      </c>
      <c r="C87" s="2">
        <v>7114</v>
      </c>
      <c r="D87" s="3" t="s">
        <v>4</v>
      </c>
      <c r="E87" s="4">
        <v>5336</v>
      </c>
      <c r="F87" s="3" t="s">
        <v>4</v>
      </c>
      <c r="G87" s="3">
        <v>4744.8999999999996</v>
      </c>
      <c r="H87" s="3" t="s">
        <v>4</v>
      </c>
    </row>
    <row r="88" spans="1:8" s="6" customFormat="1" outlineLevel="1">
      <c r="A88" s="19" t="s">
        <v>132</v>
      </c>
      <c r="B88" s="20" t="s">
        <v>133</v>
      </c>
      <c r="C88" s="2">
        <v>6650</v>
      </c>
      <c r="D88" s="3" t="s">
        <v>4</v>
      </c>
      <c r="E88" s="4">
        <v>4988</v>
      </c>
      <c r="F88" s="3" t="s">
        <v>4</v>
      </c>
      <c r="G88" s="3">
        <v>4435.5499999999993</v>
      </c>
      <c r="H88" s="3" t="s">
        <v>4</v>
      </c>
    </row>
    <row r="89" spans="1:8" s="6" customFormat="1" outlineLevel="1">
      <c r="A89" s="19" t="s">
        <v>134</v>
      </c>
      <c r="B89" s="20" t="s">
        <v>135</v>
      </c>
      <c r="C89" s="2">
        <v>7367</v>
      </c>
      <c r="D89" s="3" t="s">
        <v>4</v>
      </c>
      <c r="E89" s="4">
        <v>5525</v>
      </c>
      <c r="F89" s="3" t="s">
        <v>4</v>
      </c>
      <c r="G89" s="3">
        <v>4913.95</v>
      </c>
      <c r="H89" s="3" t="s">
        <v>4</v>
      </c>
    </row>
    <row r="90" spans="1:8" s="6" customFormat="1" outlineLevel="1">
      <c r="A90" s="19" t="s">
        <v>136</v>
      </c>
      <c r="B90" s="20" t="s">
        <v>137</v>
      </c>
      <c r="C90" s="2">
        <v>7083</v>
      </c>
      <c r="D90" s="3" t="s">
        <v>4</v>
      </c>
      <c r="E90" s="4">
        <v>5312</v>
      </c>
      <c r="F90" s="3" t="s">
        <v>4</v>
      </c>
      <c r="G90" s="3">
        <v>4724.2</v>
      </c>
      <c r="H90" s="3" t="s">
        <v>4</v>
      </c>
    </row>
    <row r="91" spans="1:8" s="6" customFormat="1" outlineLevel="1">
      <c r="A91" s="19" t="s">
        <v>138</v>
      </c>
      <c r="B91" s="20" t="s">
        <v>139</v>
      </c>
      <c r="C91" s="2">
        <v>8860</v>
      </c>
      <c r="D91" s="3" t="s">
        <v>4</v>
      </c>
      <c r="E91" s="4">
        <v>6645</v>
      </c>
      <c r="F91" s="3" t="s">
        <v>4</v>
      </c>
      <c r="G91" s="3">
        <v>5909.8499999999995</v>
      </c>
      <c r="H91" s="3" t="s">
        <v>4</v>
      </c>
    </row>
    <row r="92" spans="1:8" s="6" customFormat="1" outlineLevel="1">
      <c r="A92" s="19" t="s">
        <v>140</v>
      </c>
      <c r="B92" s="20" t="s">
        <v>141</v>
      </c>
      <c r="C92" s="2">
        <v>8152</v>
      </c>
      <c r="D92" s="3" t="s">
        <v>4</v>
      </c>
      <c r="E92" s="4">
        <v>6114</v>
      </c>
      <c r="F92" s="3" t="s">
        <v>4</v>
      </c>
      <c r="G92" s="3">
        <v>5437.2</v>
      </c>
      <c r="H92" s="3" t="s">
        <v>4</v>
      </c>
    </row>
    <row r="93" spans="1:8" s="6" customFormat="1" outlineLevel="1">
      <c r="A93" s="19" t="s">
        <v>142</v>
      </c>
      <c r="B93" s="20" t="s">
        <v>143</v>
      </c>
      <c r="C93" s="2">
        <v>10558</v>
      </c>
      <c r="D93" s="3" t="s">
        <v>4</v>
      </c>
      <c r="E93" s="4">
        <v>7919</v>
      </c>
      <c r="F93" s="3" t="s">
        <v>4</v>
      </c>
      <c r="G93" s="3">
        <v>7042.5999999999995</v>
      </c>
      <c r="H93" s="3" t="s">
        <v>4</v>
      </c>
    </row>
    <row r="94" spans="1:8" s="6" customFormat="1" outlineLevel="1">
      <c r="A94" s="19" t="s">
        <v>144</v>
      </c>
      <c r="B94" s="20" t="s">
        <v>145</v>
      </c>
      <c r="C94" s="2">
        <v>9541</v>
      </c>
      <c r="D94" s="3" t="s">
        <v>4</v>
      </c>
      <c r="E94" s="4">
        <v>7156</v>
      </c>
      <c r="F94" s="3" t="s">
        <v>4</v>
      </c>
      <c r="G94" s="3">
        <v>6364.0999999999995</v>
      </c>
      <c r="H94" s="3" t="s">
        <v>4</v>
      </c>
    </row>
    <row r="95" spans="1:8" s="6" customFormat="1" outlineLevel="1">
      <c r="A95" s="19" t="s">
        <v>146</v>
      </c>
      <c r="B95" s="20" t="s">
        <v>147</v>
      </c>
      <c r="C95" s="2">
        <v>10301</v>
      </c>
      <c r="D95" s="3" t="s">
        <v>4</v>
      </c>
      <c r="E95" s="4">
        <v>7726</v>
      </c>
      <c r="F95" s="3" t="s">
        <v>4</v>
      </c>
      <c r="G95" s="3">
        <v>6871.2499999999991</v>
      </c>
      <c r="H95" s="3" t="s">
        <v>4</v>
      </c>
    </row>
    <row r="96" spans="1:8" s="6" customFormat="1" outlineLevel="1">
      <c r="A96" s="19" t="s">
        <v>148</v>
      </c>
      <c r="B96" s="20" t="s">
        <v>149</v>
      </c>
      <c r="C96" s="2">
        <v>9380</v>
      </c>
      <c r="D96" s="3" t="s">
        <v>4</v>
      </c>
      <c r="E96" s="4">
        <v>7035</v>
      </c>
      <c r="F96" s="3" t="s">
        <v>4</v>
      </c>
      <c r="G96" s="3">
        <v>6255.9999999999991</v>
      </c>
      <c r="H96" s="3" t="s">
        <v>4</v>
      </c>
    </row>
    <row r="97" spans="1:8" s="6" customFormat="1" outlineLevel="1">
      <c r="A97" s="19" t="s">
        <v>150</v>
      </c>
      <c r="B97" s="20" t="s">
        <v>151</v>
      </c>
      <c r="C97" s="2">
        <v>12581</v>
      </c>
      <c r="D97" s="3" t="s">
        <v>4</v>
      </c>
      <c r="E97" s="4">
        <v>9436</v>
      </c>
      <c r="F97" s="3" t="s">
        <v>4</v>
      </c>
      <c r="G97" s="3">
        <v>8391.5499999999993</v>
      </c>
      <c r="H97" s="3" t="s">
        <v>4</v>
      </c>
    </row>
    <row r="98" spans="1:8" s="6" customFormat="1" outlineLevel="1">
      <c r="A98" s="19" t="s">
        <v>152</v>
      </c>
      <c r="B98" s="20" t="s">
        <v>153</v>
      </c>
      <c r="C98" s="2">
        <v>11279</v>
      </c>
      <c r="D98" s="3" t="s">
        <v>4</v>
      </c>
      <c r="E98" s="4">
        <v>8459</v>
      </c>
      <c r="F98" s="3" t="s">
        <v>4</v>
      </c>
      <c r="G98" s="3">
        <v>7523.2999999999993</v>
      </c>
      <c r="H98" s="3" t="s">
        <v>4</v>
      </c>
    </row>
    <row r="99" spans="1:8" s="5" customFormat="1" ht="15.6" outlineLevel="1">
      <c r="A99" s="12"/>
      <c r="B99" s="14" t="s">
        <v>229</v>
      </c>
      <c r="C99" s="22"/>
      <c r="D99" s="9"/>
      <c r="E99" s="22"/>
      <c r="F99" s="9"/>
      <c r="G99" s="22"/>
      <c r="H99" s="9"/>
    </row>
    <row r="100" spans="1:8" s="6" customFormat="1" outlineLevel="1">
      <c r="A100" s="19" t="s">
        <v>179</v>
      </c>
      <c r="B100" s="20" t="s">
        <v>180</v>
      </c>
      <c r="C100" s="2">
        <v>4708</v>
      </c>
      <c r="D100" s="3" t="s">
        <v>4</v>
      </c>
      <c r="E100" s="4">
        <v>3531</v>
      </c>
      <c r="F100" s="3" t="s">
        <v>4</v>
      </c>
      <c r="G100" s="3">
        <v>3140.6499999999996</v>
      </c>
      <c r="H100" s="3" t="s">
        <v>4</v>
      </c>
    </row>
    <row r="101" spans="1:8" s="6" customFormat="1" outlineLevel="1">
      <c r="A101" s="19" t="s">
        <v>181</v>
      </c>
      <c r="B101" s="20" t="s">
        <v>182</v>
      </c>
      <c r="C101" s="2">
        <v>4708</v>
      </c>
      <c r="D101" s="3" t="s">
        <v>4</v>
      </c>
      <c r="E101" s="4">
        <v>3531</v>
      </c>
      <c r="F101" s="3" t="s">
        <v>4</v>
      </c>
      <c r="G101" s="3">
        <v>3140.6499999999996</v>
      </c>
      <c r="H101" s="3" t="s">
        <v>4</v>
      </c>
    </row>
    <row r="102" spans="1:8" s="6" customFormat="1" outlineLevel="1">
      <c r="A102" s="19" t="s">
        <v>183</v>
      </c>
      <c r="B102" s="20" t="s">
        <v>184</v>
      </c>
      <c r="C102" s="2">
        <v>4708</v>
      </c>
      <c r="D102" s="3" t="s">
        <v>4</v>
      </c>
      <c r="E102" s="4">
        <v>3531</v>
      </c>
      <c r="F102" s="3" t="s">
        <v>4</v>
      </c>
      <c r="G102" s="3">
        <v>3140.6499999999996</v>
      </c>
      <c r="H102" s="3" t="s">
        <v>4</v>
      </c>
    </row>
    <row r="103" spans="1:8" s="6" customFormat="1" outlineLevel="1">
      <c r="A103" s="19" t="s">
        <v>185</v>
      </c>
      <c r="B103" s="20" t="s">
        <v>186</v>
      </c>
      <c r="C103" s="2">
        <v>4708</v>
      </c>
      <c r="D103" s="3" t="s">
        <v>4</v>
      </c>
      <c r="E103" s="4">
        <v>3531</v>
      </c>
      <c r="F103" s="3" t="s">
        <v>4</v>
      </c>
      <c r="G103" s="3">
        <v>3140.6499999999996</v>
      </c>
      <c r="H103" s="3" t="s">
        <v>4</v>
      </c>
    </row>
    <row r="104" spans="1:8" s="6" customFormat="1" outlineLevel="1">
      <c r="A104" s="19" t="s">
        <v>187</v>
      </c>
      <c r="B104" s="20" t="s">
        <v>188</v>
      </c>
      <c r="C104" s="2">
        <v>4708</v>
      </c>
      <c r="D104" s="3" t="s">
        <v>4</v>
      </c>
      <c r="E104" s="4">
        <v>3531</v>
      </c>
      <c r="F104" s="3" t="s">
        <v>4</v>
      </c>
      <c r="G104" s="3">
        <v>3140.6499999999996</v>
      </c>
      <c r="H104" s="3" t="s">
        <v>4</v>
      </c>
    </row>
    <row r="105" spans="1:8" s="6" customFormat="1" outlineLevel="1">
      <c r="A105" s="19" t="s">
        <v>189</v>
      </c>
      <c r="B105" s="20" t="s">
        <v>190</v>
      </c>
      <c r="C105" s="2">
        <v>4708</v>
      </c>
      <c r="D105" s="3" t="s">
        <v>4</v>
      </c>
      <c r="E105" s="4">
        <v>3531</v>
      </c>
      <c r="F105" s="3" t="s">
        <v>4</v>
      </c>
      <c r="G105" s="3">
        <v>3140.6499999999996</v>
      </c>
      <c r="H105" s="3" t="s">
        <v>4</v>
      </c>
    </row>
    <row r="106" spans="1:8" s="6" customFormat="1" outlineLevel="1">
      <c r="A106" s="19" t="s">
        <v>191</v>
      </c>
      <c r="B106" s="20" t="s">
        <v>192</v>
      </c>
      <c r="C106" s="2">
        <v>4708</v>
      </c>
      <c r="D106" s="3" t="s">
        <v>4</v>
      </c>
      <c r="E106" s="4">
        <v>3531</v>
      </c>
      <c r="F106" s="3" t="s">
        <v>4</v>
      </c>
      <c r="G106" s="3">
        <v>3140.6499999999996</v>
      </c>
      <c r="H106" s="3" t="s">
        <v>4</v>
      </c>
    </row>
    <row r="107" spans="1:8" s="5" customFormat="1" ht="15.6" outlineLevel="1">
      <c r="A107" s="12"/>
      <c r="B107" s="14" t="s">
        <v>228</v>
      </c>
      <c r="C107" s="22"/>
      <c r="D107" s="9"/>
      <c r="E107" s="22"/>
      <c r="F107" s="9"/>
      <c r="G107" s="22"/>
      <c r="H107" s="9"/>
    </row>
    <row r="108" spans="1:8" s="6" customFormat="1" outlineLevel="1">
      <c r="A108" s="19" t="s">
        <v>193</v>
      </c>
      <c r="B108" s="20" t="s">
        <v>194</v>
      </c>
      <c r="C108" s="2">
        <v>6824</v>
      </c>
      <c r="D108" s="3" t="s">
        <v>4</v>
      </c>
      <c r="E108" s="4">
        <v>5118</v>
      </c>
      <c r="F108" s="3" t="s">
        <v>4</v>
      </c>
      <c r="G108" s="3">
        <v>4551.7</v>
      </c>
      <c r="H108" s="3" t="s">
        <v>4</v>
      </c>
    </row>
    <row r="109" spans="1:8" s="6" customFormat="1" outlineLevel="1">
      <c r="A109" s="19" t="s">
        <v>195</v>
      </c>
      <c r="B109" s="20" t="s">
        <v>196</v>
      </c>
      <c r="C109" s="2">
        <v>7012</v>
      </c>
      <c r="D109" s="3" t="s">
        <v>4</v>
      </c>
      <c r="E109" s="4">
        <v>5259</v>
      </c>
      <c r="F109" s="3" t="s">
        <v>4</v>
      </c>
      <c r="G109" s="3">
        <v>4677.0499999999993</v>
      </c>
      <c r="H109" s="3" t="s">
        <v>4</v>
      </c>
    </row>
    <row r="110" spans="1:8" s="6" customFormat="1" outlineLevel="1">
      <c r="A110" s="19" t="s">
        <v>197</v>
      </c>
      <c r="B110" s="20" t="s">
        <v>198</v>
      </c>
      <c r="C110" s="2">
        <v>6169</v>
      </c>
      <c r="D110" s="3" t="s">
        <v>4</v>
      </c>
      <c r="E110" s="4">
        <v>4627</v>
      </c>
      <c r="F110" s="3" t="s">
        <v>4</v>
      </c>
      <c r="G110" s="3">
        <v>4114.7</v>
      </c>
      <c r="H110" s="3" t="s">
        <v>4</v>
      </c>
    </row>
    <row r="111" spans="1:8" s="6" customFormat="1" outlineLevel="1">
      <c r="A111" s="19" t="s">
        <v>199</v>
      </c>
      <c r="B111" s="20" t="s">
        <v>200</v>
      </c>
      <c r="C111" s="2">
        <v>6873</v>
      </c>
      <c r="D111" s="3" t="s">
        <v>4</v>
      </c>
      <c r="E111" s="4">
        <v>5155</v>
      </c>
      <c r="F111" s="3" t="s">
        <v>4</v>
      </c>
      <c r="G111" s="3">
        <v>4583.8999999999996</v>
      </c>
      <c r="H111" s="3" t="s">
        <v>4</v>
      </c>
    </row>
    <row r="112" spans="1:8" s="6" customFormat="1" outlineLevel="1">
      <c r="A112" s="19" t="s">
        <v>201</v>
      </c>
      <c r="B112" s="20" t="s">
        <v>202</v>
      </c>
      <c r="C112" s="2">
        <v>6260</v>
      </c>
      <c r="D112" s="3" t="s">
        <v>4</v>
      </c>
      <c r="E112" s="4">
        <v>4695</v>
      </c>
      <c r="F112" s="3" t="s">
        <v>4</v>
      </c>
      <c r="G112" s="3">
        <v>4175.6499999999996</v>
      </c>
      <c r="H112" s="3" t="s">
        <v>4</v>
      </c>
    </row>
    <row r="113" spans="1:8" s="6" customFormat="1" outlineLevel="1">
      <c r="A113" s="19" t="s">
        <v>203</v>
      </c>
      <c r="B113" s="20" t="s">
        <v>204</v>
      </c>
      <c r="C113" s="2">
        <v>6962</v>
      </c>
      <c r="D113" s="3" t="s">
        <v>4</v>
      </c>
      <c r="E113" s="4">
        <v>5222</v>
      </c>
      <c r="F113" s="3" t="s">
        <v>4</v>
      </c>
      <c r="G113" s="3">
        <v>4643.7</v>
      </c>
      <c r="H113" s="3" t="s">
        <v>4</v>
      </c>
    </row>
    <row r="114" spans="1:8" s="6" customFormat="1" outlineLevel="1">
      <c r="A114" s="19" t="s">
        <v>205</v>
      </c>
      <c r="B114" s="20" t="s">
        <v>206</v>
      </c>
      <c r="C114" s="2">
        <v>6907</v>
      </c>
      <c r="D114" s="3" t="s">
        <v>4</v>
      </c>
      <c r="E114" s="4">
        <v>5180</v>
      </c>
      <c r="F114" s="3" t="s">
        <v>4</v>
      </c>
      <c r="G114" s="3">
        <v>4606.8999999999996</v>
      </c>
      <c r="H114" s="3" t="s">
        <v>4</v>
      </c>
    </row>
    <row r="115" spans="1:8" s="6" customFormat="1" outlineLevel="1">
      <c r="A115" s="19" t="s">
        <v>207</v>
      </c>
      <c r="B115" s="20" t="s">
        <v>208</v>
      </c>
      <c r="C115" s="2">
        <v>7735</v>
      </c>
      <c r="D115" s="3" t="s">
        <v>4</v>
      </c>
      <c r="E115" s="4">
        <v>5801</v>
      </c>
      <c r="F115" s="3" t="s">
        <v>4</v>
      </c>
      <c r="G115" s="3">
        <v>5158.8999999999996</v>
      </c>
      <c r="H115" s="3" t="s">
        <v>4</v>
      </c>
    </row>
    <row r="116" spans="1:8" s="6" customFormat="1" outlineLevel="1">
      <c r="A116" s="19" t="s">
        <v>209</v>
      </c>
      <c r="B116" s="20" t="s">
        <v>210</v>
      </c>
      <c r="C116" s="2">
        <v>7777</v>
      </c>
      <c r="D116" s="3" t="s">
        <v>4</v>
      </c>
      <c r="E116" s="4">
        <v>5833</v>
      </c>
      <c r="F116" s="3" t="s">
        <v>4</v>
      </c>
      <c r="G116" s="3">
        <v>5187.6499999999996</v>
      </c>
      <c r="H116" s="3" t="s">
        <v>4</v>
      </c>
    </row>
    <row r="117" spans="1:8" s="5" customFormat="1" ht="15.6" outlineLevel="1">
      <c r="A117" s="12"/>
      <c r="B117" s="14" t="s">
        <v>227</v>
      </c>
      <c r="C117" s="22"/>
      <c r="D117" s="9"/>
      <c r="E117" s="22"/>
      <c r="F117" s="9"/>
      <c r="G117" s="22"/>
      <c r="H117" s="9"/>
    </row>
    <row r="118" spans="1:8" s="6" customFormat="1" outlineLevel="1">
      <c r="A118" s="19" t="s">
        <v>211</v>
      </c>
      <c r="B118" s="20" t="s">
        <v>212</v>
      </c>
      <c r="C118" s="2">
        <v>10194</v>
      </c>
      <c r="D118" s="3" t="s">
        <v>4</v>
      </c>
      <c r="E118" s="4">
        <v>7646</v>
      </c>
      <c r="F118" s="3" t="s">
        <v>4</v>
      </c>
      <c r="G118" s="3">
        <v>6799.95</v>
      </c>
      <c r="H118" s="3" t="s">
        <v>4</v>
      </c>
    </row>
    <row r="119" spans="1:8" s="6" customFormat="1" outlineLevel="1">
      <c r="A119" s="19" t="s">
        <v>213</v>
      </c>
      <c r="B119" s="20" t="s">
        <v>214</v>
      </c>
      <c r="C119" s="2">
        <v>8942</v>
      </c>
      <c r="D119" s="3" t="s">
        <v>4</v>
      </c>
      <c r="E119" s="4">
        <v>6707</v>
      </c>
      <c r="F119" s="3" t="s">
        <v>4</v>
      </c>
      <c r="G119" s="3">
        <v>5963.9</v>
      </c>
      <c r="H119" s="3" t="s">
        <v>4</v>
      </c>
    </row>
    <row r="120" spans="1:8" s="6" customFormat="1" outlineLevel="1">
      <c r="A120" s="19" t="s">
        <v>215</v>
      </c>
      <c r="B120" s="20" t="s">
        <v>216</v>
      </c>
      <c r="C120" s="2">
        <v>9487</v>
      </c>
      <c r="D120" s="3" t="s">
        <v>4</v>
      </c>
      <c r="E120" s="4">
        <v>7115</v>
      </c>
      <c r="F120" s="3" t="s">
        <v>4</v>
      </c>
      <c r="G120" s="3">
        <v>6327.2999999999993</v>
      </c>
      <c r="H120" s="3" t="s">
        <v>4</v>
      </c>
    </row>
    <row r="121" spans="1:8" s="6" customFormat="1" outlineLevel="1">
      <c r="A121" s="19" t="s">
        <v>217</v>
      </c>
      <c r="B121" s="20" t="s">
        <v>218</v>
      </c>
      <c r="C121" s="2">
        <v>8795</v>
      </c>
      <c r="D121" s="3" t="s">
        <v>4</v>
      </c>
      <c r="E121" s="4">
        <v>6596</v>
      </c>
      <c r="F121" s="3" t="s">
        <v>4</v>
      </c>
      <c r="G121" s="3">
        <v>5866.15</v>
      </c>
      <c r="H121" s="3" t="s">
        <v>4</v>
      </c>
    </row>
    <row r="122" spans="1:8" s="6" customFormat="1" outlineLevel="1">
      <c r="A122" s="19" t="s">
        <v>219</v>
      </c>
      <c r="B122" s="20" t="s">
        <v>220</v>
      </c>
      <c r="C122" s="2">
        <v>9414</v>
      </c>
      <c r="D122" s="3" t="s">
        <v>4</v>
      </c>
      <c r="E122" s="4">
        <v>7061</v>
      </c>
      <c r="F122" s="3" t="s">
        <v>4</v>
      </c>
      <c r="G122" s="3">
        <v>6278.9999999999991</v>
      </c>
      <c r="H122" s="3" t="s">
        <v>4</v>
      </c>
    </row>
    <row r="123" spans="1:8" s="6" customFormat="1" outlineLevel="1">
      <c r="A123" s="19" t="s">
        <v>221</v>
      </c>
      <c r="B123" s="20" t="s">
        <v>222</v>
      </c>
      <c r="C123" s="2">
        <v>11261</v>
      </c>
      <c r="D123" s="3" t="s">
        <v>4</v>
      </c>
      <c r="E123" s="4">
        <v>8446</v>
      </c>
      <c r="F123" s="3" t="s">
        <v>4</v>
      </c>
      <c r="G123" s="3">
        <v>7510.65</v>
      </c>
      <c r="H123" s="3" t="s">
        <v>4</v>
      </c>
    </row>
    <row r="124" spans="1:8" s="6" customFormat="1" outlineLevel="1">
      <c r="A124" s="19" t="s">
        <v>223</v>
      </c>
      <c r="B124" s="20" t="s">
        <v>224</v>
      </c>
      <c r="C124" s="2">
        <v>9854</v>
      </c>
      <c r="D124" s="3" t="s">
        <v>4</v>
      </c>
      <c r="E124" s="4">
        <v>7391</v>
      </c>
      <c r="F124" s="3" t="s">
        <v>4</v>
      </c>
      <c r="G124" s="3">
        <v>6572.2499999999991</v>
      </c>
      <c r="H124" s="3" t="s">
        <v>4</v>
      </c>
    </row>
    <row r="125" spans="1:8" s="6" customFormat="1" outlineLevel="1">
      <c r="A125" s="19" t="s">
        <v>225</v>
      </c>
      <c r="B125" s="20" t="s">
        <v>226</v>
      </c>
      <c r="C125" s="2">
        <v>9641</v>
      </c>
      <c r="D125" s="3" t="s">
        <v>4</v>
      </c>
      <c r="E125" s="4">
        <v>7231</v>
      </c>
      <c r="F125" s="3" t="s">
        <v>4</v>
      </c>
      <c r="G125" s="3">
        <v>6430.7999999999993</v>
      </c>
      <c r="H125" s="3" t="s">
        <v>4</v>
      </c>
    </row>
    <row r="126" spans="1:8" s="5" customFormat="1" ht="15.6" outlineLevel="1">
      <c r="A126" s="12"/>
      <c r="B126" s="14" t="s">
        <v>254</v>
      </c>
      <c r="C126" s="22"/>
      <c r="D126" s="9"/>
      <c r="E126" s="22"/>
      <c r="F126" s="9"/>
      <c r="G126" s="22"/>
      <c r="H126" s="9"/>
    </row>
    <row r="127" spans="1:8" s="6" customFormat="1" outlineLevel="1">
      <c r="A127" s="19" t="s">
        <v>230</v>
      </c>
      <c r="B127" s="20" t="s">
        <v>231</v>
      </c>
      <c r="C127" s="2">
        <v>15390</v>
      </c>
      <c r="D127" s="3" t="s">
        <v>4</v>
      </c>
      <c r="E127" s="4">
        <v>11543</v>
      </c>
      <c r="F127" s="3" t="s">
        <v>4</v>
      </c>
      <c r="G127" s="3">
        <v>10264.9</v>
      </c>
      <c r="H127" s="3" t="s">
        <v>4</v>
      </c>
    </row>
    <row r="128" spans="1:8" s="6" customFormat="1" outlineLevel="1">
      <c r="A128" s="19" t="s">
        <v>232</v>
      </c>
      <c r="B128" s="20" t="s">
        <v>233</v>
      </c>
      <c r="C128" s="2">
        <v>15390</v>
      </c>
      <c r="D128" s="3" t="s">
        <v>4</v>
      </c>
      <c r="E128" s="4">
        <v>11543</v>
      </c>
      <c r="F128" s="3" t="s">
        <v>4</v>
      </c>
      <c r="G128" s="3">
        <v>10264.9</v>
      </c>
      <c r="H128" s="3" t="s">
        <v>4</v>
      </c>
    </row>
    <row r="129" spans="1:8" s="6" customFormat="1" outlineLevel="1">
      <c r="A129" s="19" t="s">
        <v>234</v>
      </c>
      <c r="B129" s="20" t="s">
        <v>235</v>
      </c>
      <c r="C129" s="2">
        <v>15390</v>
      </c>
      <c r="D129" s="3" t="s">
        <v>4</v>
      </c>
      <c r="E129" s="4">
        <v>11543</v>
      </c>
      <c r="F129" s="3" t="s">
        <v>4</v>
      </c>
      <c r="G129" s="3">
        <v>10264.9</v>
      </c>
      <c r="H129" s="3" t="s">
        <v>4</v>
      </c>
    </row>
    <row r="130" spans="1:8" s="6" customFormat="1" outlineLevel="1">
      <c r="A130" s="19" t="s">
        <v>236</v>
      </c>
      <c r="B130" s="20" t="s">
        <v>237</v>
      </c>
      <c r="C130" s="2">
        <v>15390</v>
      </c>
      <c r="D130" s="3" t="s">
        <v>4</v>
      </c>
      <c r="E130" s="4">
        <v>11543</v>
      </c>
      <c r="F130" s="3" t="s">
        <v>4</v>
      </c>
      <c r="G130" s="3">
        <v>10264.9</v>
      </c>
      <c r="H130" s="3" t="s">
        <v>4</v>
      </c>
    </row>
    <row r="131" spans="1:8" s="6" customFormat="1" outlineLevel="1">
      <c r="A131" s="19" t="s">
        <v>238</v>
      </c>
      <c r="B131" s="20" t="s">
        <v>239</v>
      </c>
      <c r="C131" s="2">
        <v>15390</v>
      </c>
      <c r="D131" s="3" t="s">
        <v>4</v>
      </c>
      <c r="E131" s="4">
        <v>11543</v>
      </c>
      <c r="F131" s="3" t="s">
        <v>4</v>
      </c>
      <c r="G131" s="3">
        <v>10264.9</v>
      </c>
      <c r="H131" s="3" t="s">
        <v>4</v>
      </c>
    </row>
    <row r="132" spans="1:8" s="6" customFormat="1" outlineLevel="1">
      <c r="A132" s="19" t="s">
        <v>240</v>
      </c>
      <c r="B132" s="20" t="s">
        <v>241</v>
      </c>
      <c r="C132" s="2">
        <v>15390</v>
      </c>
      <c r="D132" s="3" t="s">
        <v>4</v>
      </c>
      <c r="E132" s="4">
        <v>11543</v>
      </c>
      <c r="F132" s="3" t="s">
        <v>4</v>
      </c>
      <c r="G132" s="3">
        <v>10264.9</v>
      </c>
      <c r="H132" s="3" t="s">
        <v>4</v>
      </c>
    </row>
    <row r="133" spans="1:8" s="6" customFormat="1" outlineLevel="1">
      <c r="A133" s="19" t="s">
        <v>242</v>
      </c>
      <c r="B133" s="20" t="s">
        <v>243</v>
      </c>
      <c r="C133" s="2">
        <v>15390</v>
      </c>
      <c r="D133" s="3" t="s">
        <v>4</v>
      </c>
      <c r="E133" s="4">
        <v>11543</v>
      </c>
      <c r="F133" s="3" t="s">
        <v>4</v>
      </c>
      <c r="G133" s="3">
        <v>10264.9</v>
      </c>
      <c r="H133" s="3" t="s">
        <v>4</v>
      </c>
    </row>
    <row r="134" spans="1:8" s="6" customFormat="1" outlineLevel="1">
      <c r="A134" s="19" t="s">
        <v>244</v>
      </c>
      <c r="B134" s="20" t="s">
        <v>245</v>
      </c>
      <c r="C134" s="2">
        <v>15390</v>
      </c>
      <c r="D134" s="3" t="s">
        <v>4</v>
      </c>
      <c r="E134" s="4">
        <v>11543</v>
      </c>
      <c r="F134" s="3" t="s">
        <v>4</v>
      </c>
      <c r="G134" s="3">
        <v>10264.9</v>
      </c>
      <c r="H134" s="3" t="s">
        <v>4</v>
      </c>
    </row>
    <row r="135" spans="1:8" s="6" customFormat="1" outlineLevel="1">
      <c r="A135" s="19" t="s">
        <v>246</v>
      </c>
      <c r="B135" s="20" t="s">
        <v>247</v>
      </c>
      <c r="C135" s="2">
        <v>16924</v>
      </c>
      <c r="D135" s="3" t="s">
        <v>4</v>
      </c>
      <c r="E135" s="4">
        <v>12693</v>
      </c>
      <c r="F135" s="3" t="s">
        <v>4</v>
      </c>
      <c r="G135" s="3">
        <v>11288.4</v>
      </c>
      <c r="H135" s="3" t="s">
        <v>4</v>
      </c>
    </row>
    <row r="136" spans="1:8" s="6" customFormat="1" outlineLevel="1">
      <c r="A136" s="19" t="s">
        <v>248</v>
      </c>
      <c r="B136" s="20" t="s">
        <v>249</v>
      </c>
      <c r="C136" s="2">
        <v>16924</v>
      </c>
      <c r="D136" s="3" t="s">
        <v>4</v>
      </c>
      <c r="E136" s="4">
        <v>12693</v>
      </c>
      <c r="F136" s="3" t="s">
        <v>4</v>
      </c>
      <c r="G136" s="3">
        <v>11288.4</v>
      </c>
      <c r="H136" s="3" t="s">
        <v>4</v>
      </c>
    </row>
    <row r="137" spans="1:8" s="6" customFormat="1" outlineLevel="1">
      <c r="A137" s="19" t="s">
        <v>250</v>
      </c>
      <c r="B137" s="20" t="s">
        <v>251</v>
      </c>
      <c r="C137" s="2">
        <v>26984</v>
      </c>
      <c r="D137" s="3" t="s">
        <v>4</v>
      </c>
      <c r="E137" s="4">
        <v>20238</v>
      </c>
      <c r="F137" s="3" t="s">
        <v>4</v>
      </c>
      <c r="G137" s="3">
        <v>17998.649999999998</v>
      </c>
      <c r="H137" s="3" t="s">
        <v>4</v>
      </c>
    </row>
    <row r="138" spans="1:8" s="6" customFormat="1" outlineLevel="1">
      <c r="A138" s="19" t="s">
        <v>252</v>
      </c>
      <c r="B138" s="20" t="s">
        <v>253</v>
      </c>
      <c r="C138" s="2">
        <v>26984</v>
      </c>
      <c r="D138" s="3" t="s">
        <v>4</v>
      </c>
      <c r="E138" s="4">
        <v>20238</v>
      </c>
      <c r="F138" s="3" t="s">
        <v>4</v>
      </c>
      <c r="G138" s="3">
        <v>17998.649999999998</v>
      </c>
      <c r="H138" s="3" t="s">
        <v>4</v>
      </c>
    </row>
    <row r="139" spans="1:8" s="5" customFormat="1" ht="15.6" outlineLevel="1">
      <c r="A139" s="12"/>
      <c r="B139" s="14" t="s">
        <v>277</v>
      </c>
      <c r="C139" s="22"/>
      <c r="D139" s="9"/>
      <c r="E139" s="22"/>
      <c r="F139" s="9"/>
      <c r="G139" s="22"/>
      <c r="H139" s="9"/>
    </row>
    <row r="140" spans="1:8" s="6" customFormat="1" outlineLevel="1">
      <c r="A140" s="19" t="s">
        <v>255</v>
      </c>
      <c r="B140" s="20" t="s">
        <v>256</v>
      </c>
      <c r="C140" s="2">
        <v>20160</v>
      </c>
      <c r="D140" s="3" t="s">
        <v>4</v>
      </c>
      <c r="E140" s="4">
        <v>15120</v>
      </c>
      <c r="F140" s="3" t="s">
        <v>4</v>
      </c>
      <c r="G140" s="3">
        <v>13446.949999999999</v>
      </c>
      <c r="H140" s="3" t="s">
        <v>4</v>
      </c>
    </row>
    <row r="141" spans="1:8" s="6" customFormat="1" outlineLevel="1">
      <c r="A141" s="19" t="s">
        <v>257</v>
      </c>
      <c r="B141" s="20" t="s">
        <v>258</v>
      </c>
      <c r="C141" s="2">
        <v>20160</v>
      </c>
      <c r="D141" s="3" t="s">
        <v>4</v>
      </c>
      <c r="E141" s="4">
        <v>15120</v>
      </c>
      <c r="F141" s="3" t="s">
        <v>4</v>
      </c>
      <c r="G141" s="3">
        <v>13446.949999999999</v>
      </c>
      <c r="H141" s="3" t="s">
        <v>4</v>
      </c>
    </row>
    <row r="142" spans="1:8" s="6" customFormat="1" outlineLevel="1">
      <c r="A142" s="19" t="s">
        <v>259</v>
      </c>
      <c r="B142" s="20" t="s">
        <v>260</v>
      </c>
      <c r="C142" s="2">
        <v>20160</v>
      </c>
      <c r="D142" s="3" t="s">
        <v>4</v>
      </c>
      <c r="E142" s="4">
        <v>15120</v>
      </c>
      <c r="F142" s="3" t="s">
        <v>4</v>
      </c>
      <c r="G142" s="3">
        <v>13446.949999999999</v>
      </c>
      <c r="H142" s="3" t="s">
        <v>4</v>
      </c>
    </row>
    <row r="143" spans="1:8" s="6" customFormat="1" outlineLevel="1">
      <c r="A143" s="19" t="s">
        <v>261</v>
      </c>
      <c r="B143" s="20" t="s">
        <v>262</v>
      </c>
      <c r="C143" s="2">
        <v>20160</v>
      </c>
      <c r="D143" s="3" t="s">
        <v>4</v>
      </c>
      <c r="E143" s="4">
        <v>15120</v>
      </c>
      <c r="F143" s="3" t="s">
        <v>4</v>
      </c>
      <c r="G143" s="3">
        <v>13446.949999999999</v>
      </c>
      <c r="H143" s="3" t="s">
        <v>4</v>
      </c>
    </row>
    <row r="144" spans="1:8" s="6" customFormat="1" outlineLevel="1">
      <c r="A144" s="19" t="s">
        <v>263</v>
      </c>
      <c r="B144" s="20" t="s">
        <v>264</v>
      </c>
      <c r="C144" s="2">
        <v>20160</v>
      </c>
      <c r="D144" s="3" t="s">
        <v>4</v>
      </c>
      <c r="E144" s="4">
        <v>15120</v>
      </c>
      <c r="F144" s="3" t="s">
        <v>4</v>
      </c>
      <c r="G144" s="3">
        <v>13446.949999999999</v>
      </c>
      <c r="H144" s="3" t="s">
        <v>4</v>
      </c>
    </row>
    <row r="145" spans="1:8" s="6" customFormat="1" outlineLevel="1">
      <c r="A145" s="19" t="s">
        <v>265</v>
      </c>
      <c r="B145" s="20" t="s">
        <v>266</v>
      </c>
      <c r="C145" s="2">
        <v>20160</v>
      </c>
      <c r="D145" s="3" t="s">
        <v>4</v>
      </c>
      <c r="E145" s="4">
        <v>15120</v>
      </c>
      <c r="F145" s="3" t="s">
        <v>4</v>
      </c>
      <c r="G145" s="3">
        <v>13446.949999999999</v>
      </c>
      <c r="H145" s="3" t="s">
        <v>4</v>
      </c>
    </row>
    <row r="146" spans="1:8" s="6" customFormat="1" outlineLevel="1">
      <c r="A146" s="19" t="s">
        <v>267</v>
      </c>
      <c r="B146" s="20" t="s">
        <v>268</v>
      </c>
      <c r="C146" s="2">
        <v>20160</v>
      </c>
      <c r="D146" s="3" t="s">
        <v>4</v>
      </c>
      <c r="E146" s="4">
        <v>15120</v>
      </c>
      <c r="F146" s="3" t="s">
        <v>4</v>
      </c>
      <c r="G146" s="3">
        <v>13446.949999999999</v>
      </c>
      <c r="H146" s="3" t="s">
        <v>4</v>
      </c>
    </row>
    <row r="147" spans="1:8" s="6" customFormat="1" outlineLevel="1">
      <c r="A147" s="19" t="s">
        <v>269</v>
      </c>
      <c r="B147" s="20" t="s">
        <v>270</v>
      </c>
      <c r="C147" s="2">
        <v>20160</v>
      </c>
      <c r="D147" s="3" t="s">
        <v>4</v>
      </c>
      <c r="E147" s="4">
        <v>15120</v>
      </c>
      <c r="F147" s="3" t="s">
        <v>4</v>
      </c>
      <c r="G147" s="3">
        <v>13446.949999999999</v>
      </c>
      <c r="H147" s="3" t="s">
        <v>4</v>
      </c>
    </row>
    <row r="148" spans="1:8" s="6" customFormat="1" outlineLevel="1">
      <c r="A148" s="19" t="s">
        <v>271</v>
      </c>
      <c r="B148" s="20" t="s">
        <v>272</v>
      </c>
      <c r="C148" s="2">
        <v>20349</v>
      </c>
      <c r="D148" s="3" t="s">
        <v>4</v>
      </c>
      <c r="E148" s="4">
        <v>15262</v>
      </c>
      <c r="F148" s="3" t="s">
        <v>4</v>
      </c>
      <c r="G148" s="3">
        <v>13572.3</v>
      </c>
      <c r="H148" s="3" t="s">
        <v>4</v>
      </c>
    </row>
    <row r="149" spans="1:8" s="6" customFormat="1" outlineLevel="1">
      <c r="A149" s="19" t="s">
        <v>273</v>
      </c>
      <c r="B149" s="20" t="s">
        <v>274</v>
      </c>
      <c r="C149" s="2">
        <v>29369</v>
      </c>
      <c r="D149" s="3" t="s">
        <v>4</v>
      </c>
      <c r="E149" s="4">
        <v>22027</v>
      </c>
      <c r="F149" s="3" t="s">
        <v>4</v>
      </c>
      <c r="G149" s="3">
        <v>19589.099999999999</v>
      </c>
      <c r="H149" s="3" t="s">
        <v>4</v>
      </c>
    </row>
    <row r="150" spans="1:8" s="6" customFormat="1" outlineLevel="1">
      <c r="A150" s="19" t="s">
        <v>275</v>
      </c>
      <c r="B150" s="20" t="s">
        <v>276</v>
      </c>
      <c r="C150" s="2">
        <v>29369</v>
      </c>
      <c r="D150" s="3" t="s">
        <v>4</v>
      </c>
      <c r="E150" s="4">
        <v>22027</v>
      </c>
      <c r="F150" s="3" t="s">
        <v>4</v>
      </c>
      <c r="G150" s="3">
        <v>19589.099999999999</v>
      </c>
      <c r="H150" s="3" t="s">
        <v>4</v>
      </c>
    </row>
    <row r="151" spans="1:8" s="5" customFormat="1" ht="15.6" outlineLevel="1">
      <c r="A151" s="12"/>
      <c r="B151" s="14" t="s">
        <v>282</v>
      </c>
      <c r="C151" s="22"/>
      <c r="D151" s="9"/>
      <c r="E151" s="22"/>
      <c r="F151" s="9"/>
      <c r="G151" s="22"/>
      <c r="H151" s="9"/>
    </row>
    <row r="152" spans="1:8" s="6" customFormat="1" outlineLevel="1">
      <c r="A152" s="19" t="s">
        <v>280</v>
      </c>
      <c r="B152" s="20" t="s">
        <v>278</v>
      </c>
      <c r="C152" s="2">
        <v>3837</v>
      </c>
      <c r="D152" s="3" t="s">
        <v>4</v>
      </c>
      <c r="E152" s="4">
        <v>2878</v>
      </c>
      <c r="F152" s="3" t="s">
        <v>4</v>
      </c>
      <c r="G152" s="3">
        <v>2558.75</v>
      </c>
      <c r="H152" s="3" t="s">
        <v>4</v>
      </c>
    </row>
    <row r="153" spans="1:8" s="6" customFormat="1" outlineLevel="1">
      <c r="A153" s="19" t="s">
        <v>281</v>
      </c>
      <c r="B153" s="20" t="s">
        <v>279</v>
      </c>
      <c r="C153" s="2">
        <v>7938</v>
      </c>
      <c r="D153" s="3" t="s">
        <v>4</v>
      </c>
      <c r="E153" s="4">
        <v>5954</v>
      </c>
      <c r="F153" s="3" t="s">
        <v>4</v>
      </c>
      <c r="G153" s="3">
        <v>5294.5999999999995</v>
      </c>
      <c r="H153" s="3" t="s">
        <v>4</v>
      </c>
    </row>
    <row r="154" spans="1:8" s="5" customFormat="1" ht="15.6">
      <c r="A154" s="12"/>
      <c r="B154" s="14" t="s">
        <v>324</v>
      </c>
      <c r="C154" s="22"/>
      <c r="D154" s="9"/>
      <c r="E154" s="22"/>
      <c r="F154" s="9"/>
      <c r="G154" s="22"/>
      <c r="H154" s="9"/>
    </row>
    <row r="155" spans="1:8" s="5" customFormat="1" ht="15.6" outlineLevel="1">
      <c r="A155" s="12"/>
      <c r="B155" s="14" t="s">
        <v>303</v>
      </c>
      <c r="C155" s="22"/>
      <c r="D155" s="9"/>
      <c r="E155" s="22"/>
      <c r="F155" s="9"/>
      <c r="G155" s="22"/>
      <c r="H155" s="9"/>
    </row>
    <row r="156" spans="1:8" s="6" customFormat="1" outlineLevel="1">
      <c r="A156" s="19" t="s">
        <v>284</v>
      </c>
      <c r="B156" s="20" t="s">
        <v>289</v>
      </c>
      <c r="C156" s="2">
        <v>336</v>
      </c>
      <c r="D156" s="3" t="s">
        <v>4</v>
      </c>
      <c r="E156" s="4">
        <v>252</v>
      </c>
      <c r="F156" s="3" t="s">
        <v>4</v>
      </c>
      <c r="G156" s="3">
        <v>224.24999999999997</v>
      </c>
      <c r="H156" s="3" t="s">
        <v>4</v>
      </c>
    </row>
    <row r="157" spans="1:8" s="6" customFormat="1" outlineLevel="1">
      <c r="A157" s="19" t="s">
        <v>285</v>
      </c>
      <c r="B157" s="20" t="s">
        <v>290</v>
      </c>
      <c r="C157" s="2">
        <v>947</v>
      </c>
      <c r="D157" s="3" t="s">
        <v>4</v>
      </c>
      <c r="E157" s="4">
        <v>710</v>
      </c>
      <c r="F157" s="3" t="s">
        <v>4</v>
      </c>
      <c r="G157" s="3">
        <v>631.34999999999991</v>
      </c>
      <c r="H157" s="3" t="s">
        <v>4</v>
      </c>
    </row>
    <row r="158" spans="1:8" s="6" customFormat="1" outlineLevel="1">
      <c r="A158" s="19" t="s">
        <v>286</v>
      </c>
      <c r="B158" s="20" t="s">
        <v>291</v>
      </c>
      <c r="C158" s="2">
        <v>1258</v>
      </c>
      <c r="D158" s="3" t="s">
        <v>4</v>
      </c>
      <c r="E158" s="4">
        <v>944</v>
      </c>
      <c r="F158" s="3" t="s">
        <v>4</v>
      </c>
      <c r="G158" s="3">
        <v>839.49999999999989</v>
      </c>
      <c r="H158" s="3" t="s">
        <v>4</v>
      </c>
    </row>
    <row r="159" spans="1:8" s="6" customFormat="1" outlineLevel="1">
      <c r="A159" s="19" t="s">
        <v>287</v>
      </c>
      <c r="B159" s="20" t="s">
        <v>292</v>
      </c>
      <c r="C159" s="2">
        <v>1722</v>
      </c>
      <c r="D159" s="3" t="s">
        <v>4</v>
      </c>
      <c r="E159" s="4">
        <v>1292</v>
      </c>
      <c r="F159" s="3" t="s">
        <v>4</v>
      </c>
      <c r="G159" s="3">
        <v>1148.8499999999999</v>
      </c>
      <c r="H159" s="3" t="s">
        <v>4</v>
      </c>
    </row>
    <row r="160" spans="1:8" s="6" customFormat="1" outlineLevel="1">
      <c r="A160" s="19" t="s">
        <v>288</v>
      </c>
      <c r="B160" s="20" t="s">
        <v>293</v>
      </c>
      <c r="C160" s="2">
        <v>2576</v>
      </c>
      <c r="D160" s="3" t="s">
        <v>4</v>
      </c>
      <c r="E160" s="4">
        <v>1932</v>
      </c>
      <c r="F160" s="3" t="s">
        <v>4</v>
      </c>
      <c r="G160" s="3">
        <v>1718.1</v>
      </c>
      <c r="H160" s="3" t="s">
        <v>4</v>
      </c>
    </row>
    <row r="161" spans="1:8" s="6" customFormat="1" outlineLevel="1">
      <c r="A161" s="19" t="s">
        <v>283</v>
      </c>
      <c r="B161" s="20" t="s">
        <v>294</v>
      </c>
      <c r="C161" s="2">
        <v>3619</v>
      </c>
      <c r="D161" s="3" t="s">
        <v>4</v>
      </c>
      <c r="E161" s="4">
        <v>2714</v>
      </c>
      <c r="F161" s="3" t="s">
        <v>4</v>
      </c>
      <c r="G161" s="3">
        <v>2413.85</v>
      </c>
      <c r="H161" s="3" t="s">
        <v>4</v>
      </c>
    </row>
    <row r="162" spans="1:8" s="5" customFormat="1" ht="15.6" outlineLevel="1">
      <c r="A162" s="12"/>
      <c r="B162" s="14" t="s">
        <v>318</v>
      </c>
      <c r="C162" s="22"/>
      <c r="D162" s="9"/>
      <c r="E162" s="22"/>
      <c r="F162" s="9"/>
      <c r="G162" s="22"/>
      <c r="H162" s="9"/>
    </row>
    <row r="163" spans="1:8" s="6" customFormat="1" outlineLevel="1">
      <c r="A163" s="19" t="s">
        <v>295</v>
      </c>
      <c r="B163" s="20" t="s">
        <v>304</v>
      </c>
      <c r="C163" s="2">
        <v>6922</v>
      </c>
      <c r="D163" s="3" t="s">
        <v>4</v>
      </c>
      <c r="E163" s="4">
        <v>5192</v>
      </c>
      <c r="F163" s="3" t="s">
        <v>4</v>
      </c>
      <c r="G163" s="3">
        <v>4617.25</v>
      </c>
      <c r="H163" s="3" t="s">
        <v>4</v>
      </c>
    </row>
    <row r="164" spans="1:8" s="6" customFormat="1" outlineLevel="1">
      <c r="A164" s="19" t="s">
        <v>296</v>
      </c>
      <c r="B164" s="20" t="s">
        <v>305</v>
      </c>
      <c r="C164" s="2">
        <v>10226</v>
      </c>
      <c r="D164" s="3" t="s">
        <v>4</v>
      </c>
      <c r="E164" s="4">
        <v>7670</v>
      </c>
      <c r="F164" s="3" t="s">
        <v>4</v>
      </c>
      <c r="G164" s="3">
        <v>6820.65</v>
      </c>
      <c r="H164" s="3" t="s">
        <v>4</v>
      </c>
    </row>
    <row r="165" spans="1:8" s="6" customFormat="1" outlineLevel="1">
      <c r="A165" s="19" t="s">
        <v>297</v>
      </c>
      <c r="B165" s="20" t="s">
        <v>306</v>
      </c>
      <c r="C165" s="2">
        <v>14001</v>
      </c>
      <c r="D165" s="3" t="s">
        <v>4</v>
      </c>
      <c r="E165" s="4">
        <v>10501</v>
      </c>
      <c r="F165" s="3" t="s">
        <v>4</v>
      </c>
      <c r="G165" s="3">
        <v>9339.15</v>
      </c>
      <c r="H165" s="3" t="s">
        <v>4</v>
      </c>
    </row>
    <row r="166" spans="1:8" s="6" customFormat="1" outlineLevel="1">
      <c r="A166" s="19" t="s">
        <v>298</v>
      </c>
      <c r="B166" s="20" t="s">
        <v>307</v>
      </c>
      <c r="C166" s="2">
        <v>19344</v>
      </c>
      <c r="D166" s="3" t="s">
        <v>4</v>
      </c>
      <c r="E166" s="4">
        <v>14508</v>
      </c>
      <c r="F166" s="3" t="s">
        <v>4</v>
      </c>
      <c r="G166" s="3">
        <v>12902.999999999998</v>
      </c>
      <c r="H166" s="3" t="s">
        <v>4</v>
      </c>
    </row>
    <row r="167" spans="1:8" s="6" customFormat="1" outlineLevel="1">
      <c r="A167" s="19" t="s">
        <v>299</v>
      </c>
      <c r="B167" s="20" t="s">
        <v>308</v>
      </c>
      <c r="C167" s="2">
        <v>6922</v>
      </c>
      <c r="D167" s="3" t="s">
        <v>4</v>
      </c>
      <c r="E167" s="4">
        <v>5192</v>
      </c>
      <c r="F167" s="3" t="s">
        <v>4</v>
      </c>
      <c r="G167" s="3">
        <v>4617.25</v>
      </c>
      <c r="H167" s="3" t="s">
        <v>4</v>
      </c>
    </row>
    <row r="168" spans="1:8" s="6" customFormat="1" outlineLevel="1">
      <c r="A168" s="19" t="s">
        <v>300</v>
      </c>
      <c r="B168" s="20" t="s">
        <v>309</v>
      </c>
      <c r="C168" s="2">
        <v>10226</v>
      </c>
      <c r="D168" s="3" t="s">
        <v>4</v>
      </c>
      <c r="E168" s="4">
        <v>7670</v>
      </c>
      <c r="F168" s="3" t="s">
        <v>4</v>
      </c>
      <c r="G168" s="3">
        <v>6820.65</v>
      </c>
      <c r="H168" s="3" t="s">
        <v>4</v>
      </c>
    </row>
    <row r="169" spans="1:8" s="6" customFormat="1" outlineLevel="1">
      <c r="A169" s="19" t="s">
        <v>301</v>
      </c>
      <c r="B169" s="20" t="s">
        <v>310</v>
      </c>
      <c r="C169" s="2">
        <v>14001</v>
      </c>
      <c r="D169" s="3" t="s">
        <v>4</v>
      </c>
      <c r="E169" s="4">
        <v>10501</v>
      </c>
      <c r="F169" s="3" t="s">
        <v>4</v>
      </c>
      <c r="G169" s="3">
        <v>9339.15</v>
      </c>
      <c r="H169" s="3" t="s">
        <v>4</v>
      </c>
    </row>
    <row r="170" spans="1:8" s="6" customFormat="1" outlineLevel="1">
      <c r="A170" s="19" t="s">
        <v>302</v>
      </c>
      <c r="B170" s="20" t="s">
        <v>311</v>
      </c>
      <c r="C170" s="2">
        <v>19344</v>
      </c>
      <c r="D170" s="3" t="s">
        <v>4</v>
      </c>
      <c r="E170" s="4">
        <v>14508</v>
      </c>
      <c r="F170" s="3" t="s">
        <v>4</v>
      </c>
      <c r="G170" s="3">
        <v>12902.999999999998</v>
      </c>
      <c r="H170" s="3" t="s">
        <v>4</v>
      </c>
    </row>
    <row r="171" spans="1:8" s="5" customFormat="1" ht="15.6" outlineLevel="1">
      <c r="A171" s="12"/>
      <c r="B171" s="14" t="s">
        <v>317</v>
      </c>
      <c r="C171" s="22"/>
      <c r="D171" s="9"/>
      <c r="E171" s="22"/>
      <c r="F171" s="9"/>
      <c r="G171" s="22"/>
      <c r="H171" s="9"/>
    </row>
    <row r="172" spans="1:8" s="6" customFormat="1" outlineLevel="1">
      <c r="A172" s="19" t="s">
        <v>312</v>
      </c>
      <c r="B172" s="20" t="s">
        <v>319</v>
      </c>
      <c r="C172" s="2">
        <v>10855</v>
      </c>
      <c r="D172" s="3" t="s">
        <v>4</v>
      </c>
      <c r="E172" s="4">
        <v>8141</v>
      </c>
      <c r="F172" s="3" t="s">
        <v>4</v>
      </c>
      <c r="G172" s="3">
        <v>7240.4</v>
      </c>
      <c r="H172" s="3" t="s">
        <v>4</v>
      </c>
    </row>
    <row r="173" spans="1:8" s="6" customFormat="1" outlineLevel="1">
      <c r="A173" s="19" t="s">
        <v>313</v>
      </c>
      <c r="B173" s="20" t="s">
        <v>320</v>
      </c>
      <c r="C173" s="2">
        <v>13026</v>
      </c>
      <c r="D173" s="3" t="s">
        <v>4</v>
      </c>
      <c r="E173" s="4">
        <v>9770</v>
      </c>
      <c r="F173" s="3" t="s">
        <v>4</v>
      </c>
      <c r="G173" s="3">
        <v>8688.25</v>
      </c>
      <c r="H173" s="3" t="s">
        <v>4</v>
      </c>
    </row>
    <row r="174" spans="1:8" s="6" customFormat="1" outlineLevel="1">
      <c r="A174" s="19" t="s">
        <v>314</v>
      </c>
      <c r="B174" s="20" t="s">
        <v>321</v>
      </c>
      <c r="C174" s="2">
        <v>17367</v>
      </c>
      <c r="D174" s="3" t="s">
        <v>4</v>
      </c>
      <c r="E174" s="4">
        <v>13025</v>
      </c>
      <c r="F174" s="3" t="s">
        <v>4</v>
      </c>
      <c r="G174" s="3">
        <v>11583.949999999999</v>
      </c>
      <c r="H174" s="3" t="s">
        <v>4</v>
      </c>
    </row>
    <row r="175" spans="1:8" s="6" customFormat="1" outlineLevel="1">
      <c r="A175" s="19" t="s">
        <v>315</v>
      </c>
      <c r="B175" s="20" t="s">
        <v>322</v>
      </c>
      <c r="C175" s="2">
        <v>22794</v>
      </c>
      <c r="D175" s="3" t="s">
        <v>4</v>
      </c>
      <c r="E175" s="4">
        <v>17096</v>
      </c>
      <c r="F175" s="3" t="s">
        <v>4</v>
      </c>
      <c r="G175" s="3">
        <v>15204.15</v>
      </c>
      <c r="H175" s="3" t="s">
        <v>4</v>
      </c>
    </row>
    <row r="176" spans="1:8" s="6" customFormat="1" outlineLevel="1">
      <c r="A176" s="19" t="s">
        <v>316</v>
      </c>
      <c r="B176" s="20" t="s">
        <v>323</v>
      </c>
      <c r="C176" s="2">
        <v>28222</v>
      </c>
      <c r="D176" s="3" t="s">
        <v>4</v>
      </c>
      <c r="E176" s="4">
        <v>21167</v>
      </c>
      <c r="F176" s="3" t="s">
        <v>4</v>
      </c>
      <c r="G176" s="3">
        <v>18824.349999999999</v>
      </c>
      <c r="H176" s="3" t="s">
        <v>4</v>
      </c>
    </row>
    <row r="177" spans="1:8" s="5" customFormat="1" ht="15.6">
      <c r="A177" s="12"/>
      <c r="B177" s="14" t="s">
        <v>326</v>
      </c>
      <c r="C177" s="22"/>
      <c r="D177" s="9"/>
      <c r="E177" s="22"/>
      <c r="F177" s="9"/>
      <c r="G177" s="22"/>
      <c r="H177" s="27"/>
    </row>
    <row r="178" spans="1:8" s="6" customFormat="1" outlineLevel="1">
      <c r="A178" s="19" t="s">
        <v>331</v>
      </c>
      <c r="B178" s="20" t="s">
        <v>352</v>
      </c>
      <c r="C178" s="2">
        <v>77</v>
      </c>
      <c r="D178" s="3" t="s">
        <v>4</v>
      </c>
      <c r="E178" s="4">
        <v>58</v>
      </c>
      <c r="F178" s="3" t="s">
        <v>4</v>
      </c>
      <c r="G178" s="3">
        <v>46</v>
      </c>
      <c r="H178" s="28" t="s">
        <v>4</v>
      </c>
    </row>
    <row r="179" spans="1:8" s="6" customFormat="1" outlineLevel="1">
      <c r="A179" s="19" t="s">
        <v>332</v>
      </c>
      <c r="B179" s="20" t="s">
        <v>353</v>
      </c>
      <c r="C179" s="2">
        <v>90</v>
      </c>
      <c r="D179" s="3" t="s">
        <v>4</v>
      </c>
      <c r="E179" s="4">
        <v>68</v>
      </c>
      <c r="F179" s="3" t="s">
        <v>4</v>
      </c>
      <c r="G179" s="3">
        <v>54</v>
      </c>
      <c r="H179" s="28" t="s">
        <v>4</v>
      </c>
    </row>
    <row r="180" spans="1:8" s="6" customFormat="1" outlineLevel="1">
      <c r="A180" s="19" t="s">
        <v>333</v>
      </c>
      <c r="B180" s="20" t="s">
        <v>362</v>
      </c>
      <c r="C180" s="2">
        <v>137</v>
      </c>
      <c r="D180" s="3" t="s">
        <v>4</v>
      </c>
      <c r="E180" s="4">
        <v>103</v>
      </c>
      <c r="F180" s="3" t="s">
        <v>4</v>
      </c>
      <c r="G180" s="3">
        <v>82</v>
      </c>
      <c r="H180" s="28" t="s">
        <v>4</v>
      </c>
    </row>
    <row r="181" spans="1:8" s="6" customFormat="1" outlineLevel="1">
      <c r="A181" s="19" t="s">
        <v>334</v>
      </c>
      <c r="B181" s="20" t="s">
        <v>363</v>
      </c>
      <c r="C181" s="2">
        <v>182</v>
      </c>
      <c r="D181" s="3" t="s">
        <v>4</v>
      </c>
      <c r="E181" s="4">
        <v>137</v>
      </c>
      <c r="F181" s="3" t="s">
        <v>4</v>
      </c>
      <c r="G181" s="3">
        <v>109</v>
      </c>
      <c r="H181" s="28" t="s">
        <v>4</v>
      </c>
    </row>
    <row r="182" spans="1:8" s="6" customFormat="1" outlineLevel="1">
      <c r="A182" s="19" t="s">
        <v>335</v>
      </c>
      <c r="B182" s="20" t="s">
        <v>354</v>
      </c>
      <c r="C182" s="2">
        <v>113</v>
      </c>
      <c r="D182" s="3" t="s">
        <v>4</v>
      </c>
      <c r="E182" s="4">
        <v>85</v>
      </c>
      <c r="F182" s="3" t="s">
        <v>4</v>
      </c>
      <c r="G182" s="3">
        <v>68</v>
      </c>
      <c r="H182" s="28" t="s">
        <v>4</v>
      </c>
    </row>
    <row r="183" spans="1:8" s="6" customFormat="1" outlineLevel="1">
      <c r="A183" s="19" t="s">
        <v>336</v>
      </c>
      <c r="B183" s="20" t="s">
        <v>355</v>
      </c>
      <c r="C183" s="2">
        <v>122</v>
      </c>
      <c r="D183" s="3" t="s">
        <v>4</v>
      </c>
      <c r="E183" s="4">
        <v>92</v>
      </c>
      <c r="F183" s="3" t="s">
        <v>4</v>
      </c>
      <c r="G183" s="3">
        <v>73</v>
      </c>
      <c r="H183" s="28" t="s">
        <v>4</v>
      </c>
    </row>
    <row r="184" spans="1:8" s="6" customFormat="1" outlineLevel="1">
      <c r="A184" s="19" t="s">
        <v>337</v>
      </c>
      <c r="B184" s="20" t="s">
        <v>364</v>
      </c>
      <c r="C184" s="2">
        <v>139</v>
      </c>
      <c r="D184" s="3" t="s">
        <v>4</v>
      </c>
      <c r="E184" s="4">
        <v>104</v>
      </c>
      <c r="F184" s="3" t="s">
        <v>4</v>
      </c>
      <c r="G184" s="3">
        <v>83</v>
      </c>
      <c r="H184" s="28" t="s">
        <v>4</v>
      </c>
    </row>
    <row r="185" spans="1:8" s="6" customFormat="1" outlineLevel="1">
      <c r="A185" s="19" t="s">
        <v>338</v>
      </c>
      <c r="B185" s="20" t="s">
        <v>365</v>
      </c>
      <c r="C185" s="2">
        <v>153</v>
      </c>
      <c r="D185" s="3" t="s">
        <v>4</v>
      </c>
      <c r="E185" s="4">
        <v>115</v>
      </c>
      <c r="F185" s="3" t="s">
        <v>4</v>
      </c>
      <c r="G185" s="3">
        <v>92</v>
      </c>
      <c r="H185" s="28" t="s">
        <v>4</v>
      </c>
    </row>
    <row r="186" spans="1:8" s="6" customFormat="1" outlineLevel="1">
      <c r="A186" s="19" t="s">
        <v>339</v>
      </c>
      <c r="B186" s="20" t="s">
        <v>366</v>
      </c>
      <c r="C186" s="2">
        <v>176</v>
      </c>
      <c r="D186" s="3" t="s">
        <v>4</v>
      </c>
      <c r="E186" s="4">
        <v>132</v>
      </c>
      <c r="F186" s="3" t="s">
        <v>4</v>
      </c>
      <c r="G186" s="3">
        <v>106</v>
      </c>
      <c r="H186" s="28" t="s">
        <v>4</v>
      </c>
    </row>
    <row r="187" spans="1:8" s="6" customFormat="1" outlineLevel="1">
      <c r="A187" s="19" t="s">
        <v>340</v>
      </c>
      <c r="B187" s="20" t="s">
        <v>367</v>
      </c>
      <c r="C187" s="2">
        <v>221</v>
      </c>
      <c r="D187" s="3" t="s">
        <v>4</v>
      </c>
      <c r="E187" s="4">
        <v>166</v>
      </c>
      <c r="F187" s="3" t="s">
        <v>4</v>
      </c>
      <c r="G187" s="3">
        <v>133</v>
      </c>
      <c r="H187" s="28" t="s">
        <v>4</v>
      </c>
    </row>
    <row r="188" spans="1:8" s="6" customFormat="1" outlineLevel="1">
      <c r="A188" s="19" t="s">
        <v>341</v>
      </c>
      <c r="B188" s="20" t="s">
        <v>368</v>
      </c>
      <c r="C188" s="2">
        <v>356</v>
      </c>
      <c r="D188" s="3" t="s">
        <v>4</v>
      </c>
      <c r="E188" s="4">
        <v>267</v>
      </c>
      <c r="F188" s="3" t="s">
        <v>4</v>
      </c>
      <c r="G188" s="3">
        <v>214</v>
      </c>
      <c r="H188" s="28" t="s">
        <v>4</v>
      </c>
    </row>
    <row r="189" spans="1:8" s="6" customFormat="1" outlineLevel="1">
      <c r="A189" s="19" t="s">
        <v>342</v>
      </c>
      <c r="B189" s="20" t="s">
        <v>356</v>
      </c>
      <c r="C189" s="2">
        <v>72</v>
      </c>
      <c r="D189" s="3" t="s">
        <v>4</v>
      </c>
      <c r="E189" s="4">
        <v>54</v>
      </c>
      <c r="F189" s="3" t="s">
        <v>4</v>
      </c>
      <c r="G189" s="3">
        <v>43</v>
      </c>
      <c r="H189" s="28" t="s">
        <v>4</v>
      </c>
    </row>
    <row r="190" spans="1:8" s="6" customFormat="1" outlineLevel="1">
      <c r="A190" s="19" t="s">
        <v>343</v>
      </c>
      <c r="B190" s="20" t="s">
        <v>357</v>
      </c>
      <c r="C190" s="2">
        <v>84</v>
      </c>
      <c r="D190" s="3" t="s">
        <v>4</v>
      </c>
      <c r="E190" s="4">
        <v>63</v>
      </c>
      <c r="F190" s="3" t="s">
        <v>4</v>
      </c>
      <c r="G190" s="3">
        <v>50</v>
      </c>
      <c r="H190" s="28" t="s">
        <v>4</v>
      </c>
    </row>
    <row r="191" spans="1:8" s="6" customFormat="1" outlineLevel="1">
      <c r="A191" s="19" t="s">
        <v>344</v>
      </c>
      <c r="B191" s="20" t="s">
        <v>358</v>
      </c>
      <c r="C191" s="2">
        <v>109</v>
      </c>
      <c r="D191" s="3" t="s">
        <v>4</v>
      </c>
      <c r="E191" s="4">
        <v>82</v>
      </c>
      <c r="F191" s="3" t="s">
        <v>4</v>
      </c>
      <c r="G191" s="3">
        <v>65</v>
      </c>
      <c r="H191" s="28" t="s">
        <v>4</v>
      </c>
    </row>
    <row r="192" spans="1:8" s="6" customFormat="1" outlineLevel="1">
      <c r="A192" s="19" t="s">
        <v>345</v>
      </c>
      <c r="B192" s="20" t="s">
        <v>359</v>
      </c>
      <c r="C192" s="2">
        <v>120</v>
      </c>
      <c r="D192" s="3" t="s">
        <v>4</v>
      </c>
      <c r="E192" s="4">
        <v>90</v>
      </c>
      <c r="F192" s="3" t="s">
        <v>4</v>
      </c>
      <c r="G192" s="3">
        <v>72</v>
      </c>
      <c r="H192" s="28" t="s">
        <v>4</v>
      </c>
    </row>
    <row r="193" spans="1:8" s="6" customFormat="1" outlineLevel="1">
      <c r="A193" s="19" t="s">
        <v>346</v>
      </c>
      <c r="B193" s="20" t="s">
        <v>360</v>
      </c>
      <c r="C193" s="2">
        <v>140</v>
      </c>
      <c r="D193" s="3" t="s">
        <v>4</v>
      </c>
      <c r="E193" s="4">
        <v>105</v>
      </c>
      <c r="F193" s="3" t="s">
        <v>4</v>
      </c>
      <c r="G193" s="3">
        <v>84</v>
      </c>
      <c r="H193" s="28" t="s">
        <v>4</v>
      </c>
    </row>
    <row r="194" spans="1:8" s="6" customFormat="1" outlineLevel="1">
      <c r="A194" s="19" t="s">
        <v>347</v>
      </c>
      <c r="B194" s="20" t="s">
        <v>361</v>
      </c>
      <c r="C194" s="2">
        <v>182</v>
      </c>
      <c r="D194" s="3" t="s">
        <v>4</v>
      </c>
      <c r="E194" s="4">
        <v>137</v>
      </c>
      <c r="F194" s="3" t="s">
        <v>4</v>
      </c>
      <c r="G194" s="3">
        <v>109</v>
      </c>
      <c r="H194" s="28" t="s">
        <v>4</v>
      </c>
    </row>
    <row r="195" spans="1:8" s="6" customFormat="1" outlineLevel="1">
      <c r="A195" s="19" t="s">
        <v>348</v>
      </c>
      <c r="B195" s="20" t="s">
        <v>327</v>
      </c>
      <c r="C195" s="2">
        <v>18531</v>
      </c>
      <c r="D195" s="3" t="s">
        <v>6</v>
      </c>
      <c r="E195" s="4">
        <v>13898</v>
      </c>
      <c r="F195" s="3" t="s">
        <v>6</v>
      </c>
      <c r="G195" s="3">
        <v>11119</v>
      </c>
      <c r="H195" s="28" t="s">
        <v>6</v>
      </c>
    </row>
    <row r="196" spans="1:8" s="6" customFormat="1" outlineLevel="1">
      <c r="A196" s="19" t="s">
        <v>349</v>
      </c>
      <c r="B196" s="20" t="s">
        <v>328</v>
      </c>
      <c r="C196" s="2">
        <v>23951</v>
      </c>
      <c r="D196" s="3" t="s">
        <v>6</v>
      </c>
      <c r="E196" s="4">
        <v>17963</v>
      </c>
      <c r="F196" s="3" t="s">
        <v>6</v>
      </c>
      <c r="G196" s="3">
        <v>14371</v>
      </c>
      <c r="H196" s="28" t="s">
        <v>6</v>
      </c>
    </row>
    <row r="197" spans="1:8" s="6" customFormat="1" outlineLevel="1">
      <c r="A197" s="19" t="s">
        <v>350</v>
      </c>
      <c r="B197" s="20" t="s">
        <v>329</v>
      </c>
      <c r="C197" s="2">
        <v>16106</v>
      </c>
      <c r="D197" s="3" t="s">
        <v>6</v>
      </c>
      <c r="E197" s="4">
        <v>12080</v>
      </c>
      <c r="F197" s="3" t="s">
        <v>6</v>
      </c>
      <c r="G197" s="3">
        <v>9664</v>
      </c>
      <c r="H197" s="28" t="s">
        <v>6</v>
      </c>
    </row>
    <row r="198" spans="1:8" s="6" customFormat="1" outlineLevel="1">
      <c r="A198" s="19" t="s">
        <v>351</v>
      </c>
      <c r="B198" s="20" t="s">
        <v>330</v>
      </c>
      <c r="C198" s="2">
        <v>19536</v>
      </c>
      <c r="D198" s="3" t="s">
        <v>6</v>
      </c>
      <c r="E198" s="4">
        <v>14652</v>
      </c>
      <c r="F198" s="3" t="s">
        <v>6</v>
      </c>
      <c r="G198" s="3">
        <v>11722</v>
      </c>
      <c r="H198" s="28" t="s">
        <v>6</v>
      </c>
    </row>
    <row r="199" spans="1:8" outlineLevel="1"/>
  </sheetData>
  <autoFilter ref="A6:H198" xr:uid="{00000000-0009-0000-0000-00000A000000}">
    <filterColumn colId="0" showButton="0"/>
    <filterColumn colId="2" showButton="0"/>
    <filterColumn colId="4" showButton="0"/>
    <filterColumn colId="6" showButton="0"/>
  </autoFilter>
  <dataConsolidate/>
  <mergeCells count="9">
    <mergeCell ref="A1:B1"/>
    <mergeCell ref="A8:H8"/>
    <mergeCell ref="C6:D6"/>
    <mergeCell ref="E6:F6"/>
    <mergeCell ref="G6:H6"/>
    <mergeCell ref="A7:B7"/>
    <mergeCell ref="C7:D7"/>
    <mergeCell ref="E7:F7"/>
    <mergeCell ref="G7:H7"/>
  </mergeCells>
  <conditionalFormatting sqref="B41">
    <cfRule type="duplicateValues" dxfId="16" priority="114"/>
  </conditionalFormatting>
  <conditionalFormatting sqref="B11:B19 B21:B29 B31:B39">
    <cfRule type="duplicateValues" dxfId="15" priority="113"/>
  </conditionalFormatting>
  <conditionalFormatting sqref="B87:B98">
    <cfRule type="duplicateValues" dxfId="14" priority="190"/>
  </conditionalFormatting>
  <conditionalFormatting sqref="B74:B85">
    <cfRule type="duplicateValues" dxfId="13" priority="240"/>
  </conditionalFormatting>
  <conditionalFormatting sqref="B51:B59 B61:B72 B42:B49">
    <cfRule type="duplicateValues" dxfId="12" priority="242"/>
  </conditionalFormatting>
  <conditionalFormatting sqref="B100:B106">
    <cfRule type="duplicateValues" dxfId="11" priority="110"/>
  </conditionalFormatting>
  <conditionalFormatting sqref="B108:B116">
    <cfRule type="duplicateValues" dxfId="10" priority="248"/>
  </conditionalFormatting>
  <conditionalFormatting sqref="B118:B125">
    <cfRule type="duplicateValues" dxfId="9" priority="262"/>
  </conditionalFormatting>
  <conditionalFormatting sqref="B127:B138">
    <cfRule type="duplicateValues" dxfId="8" priority="107"/>
  </conditionalFormatting>
  <conditionalFormatting sqref="B140:B150">
    <cfRule type="duplicateValues" dxfId="7" priority="106"/>
  </conditionalFormatting>
  <conditionalFormatting sqref="B156">
    <cfRule type="duplicateValues" dxfId="6" priority="102"/>
  </conditionalFormatting>
  <conditionalFormatting sqref="B161">
    <cfRule type="duplicateValues" dxfId="5" priority="100"/>
  </conditionalFormatting>
  <conditionalFormatting sqref="B160">
    <cfRule type="duplicateValues" dxfId="4" priority="99"/>
  </conditionalFormatting>
  <conditionalFormatting sqref="B157:B159">
    <cfRule type="duplicateValues" dxfId="3" priority="265"/>
  </conditionalFormatting>
  <conditionalFormatting sqref="B152:B153">
    <cfRule type="duplicateValues" dxfId="2" priority="267"/>
  </conditionalFormatting>
  <conditionalFormatting sqref="B163:B170">
    <cfRule type="duplicateValues" dxfId="1" priority="270"/>
  </conditionalFormatting>
  <conditionalFormatting sqref="B172:B176 B178:B198">
    <cfRule type="duplicateValues" dxfId="0" priority="396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Vyacheslav Boldyrev</cp:lastModifiedBy>
  <cp:lastPrinted>2022-06-21T11:01:11Z</cp:lastPrinted>
  <dcterms:created xsi:type="dcterms:W3CDTF">1996-10-14T23:33:28Z</dcterms:created>
  <dcterms:modified xsi:type="dcterms:W3CDTF">2025-03-07T05:44:15Z</dcterms:modified>
</cp:coreProperties>
</file>